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cer\Desktop\For posting\By LGU SRE (final)\"/>
    </mc:Choice>
  </mc:AlternateContent>
  <xr:revisionPtr revIDLastSave="0" documentId="13_ncr:1_{E9F2D44F-79E4-4FBC-AF6E-73143A3FBC65}" xr6:coauthVersionLast="47" xr6:coauthVersionMax="47" xr10:uidLastSave="{00000000-0000-0000-0000-000000000000}"/>
  <bookViews>
    <workbookView xWindow="-108" yWindow="-108" windowWidth="23256" windowHeight="12456" activeTab="1" xr2:uid="{00000000-000D-0000-FFFF-FFFF00000000}"/>
  </bookViews>
  <sheets>
    <sheet name="By LGU 2010" sheetId="1" r:id="rId1"/>
    <sheet name="Metadata" sheetId="3" r:id="rId2"/>
  </sheets>
  <definedNames>
    <definedName name="_xlnm._FilterDatabase" localSheetId="0" hidden="1">'By LGU 2010'!$B$11:$BG$1726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<sst xmlns="http://schemas.openxmlformats.org/spreadsheetml/2006/main" count="6956" uniqueCount="1600">
  <si>
    <t>STATEMENT OF RECEIPTS AND EXPENDITURES</t>
  </si>
  <si>
    <t>by LGU</t>
  </si>
  <si>
    <t>In Php Million</t>
  </si>
  <si>
    <t>REGION</t>
  </si>
  <si>
    <t>PROVINCE</t>
  </si>
  <si>
    <t>LGU NAME</t>
  </si>
  <si>
    <t>LGU TYPE</t>
  </si>
  <si>
    <t>CURRENT OPERATING INCOME</t>
  </si>
  <si>
    <t>TOTAL CURRENT OPERATING EXPENDITURES</t>
  </si>
  <si>
    <t>NET OPERATING INCOME/ (LOSS) FROM CURRENT OPERATIONS</t>
  </si>
  <si>
    <t>NON-INCOME RECEIPTS</t>
  </si>
  <si>
    <t>NON-OPERATING EXPENDITURES</t>
  </si>
  <si>
    <t>NET INCREASE/ (DECREASE) IN FUNDS</t>
  </si>
  <si>
    <t>ADD: CASH BALANCE, BEGINNING</t>
  </si>
  <si>
    <t>FUND/ CASH AVAILABLE</t>
  </si>
  <si>
    <t>Less: Payment of Prior Year/s Accounts Payable</t>
  </si>
  <si>
    <t>CONTINUING  APPROPRIATION</t>
  </si>
  <si>
    <t>FUND/ CASH BALANCE, END</t>
  </si>
  <si>
    <t>LOCAL SOURCES</t>
  </si>
  <si>
    <t>EXTERNAL SOURCES</t>
  </si>
  <si>
    <t>TOTAL CURRENT OPERATING INCOME</t>
  </si>
  <si>
    <t>GENERAL PUBLIC SERVICES</t>
  </si>
  <si>
    <t>SOCIAL SERVICES</t>
  </si>
  <si>
    <t>ECONOMIC SERVICES</t>
  </si>
  <si>
    <t>DEBT SERVICE (Interest Expense &amp; Other Charges)</t>
  </si>
  <si>
    <t>CAPITAL/ INVESTMENT RECEIPTS</t>
  </si>
  <si>
    <t>RECEIPTS FROM LOANS AND BORROWINGS</t>
  </si>
  <si>
    <t>Other Non-Income Receipts</t>
  </si>
  <si>
    <t>TOTAL NON-INCOME RECEIPTS</t>
  </si>
  <si>
    <t>CAPITAL/ INVESTMENT EXPENDITURES</t>
  </si>
  <si>
    <t>DEBT SERVICE (Principal Cost)</t>
  </si>
  <si>
    <t>Other Non-Operating Expenditures</t>
  </si>
  <si>
    <t>TOTAL NON-OPERATING EXPENDITURES</t>
  </si>
  <si>
    <t>TAX REVENUE</t>
  </si>
  <si>
    <t>NON-TAX REVENUE</t>
  </si>
  <si>
    <t>TOTAL LOCAL SOURCES</t>
  </si>
  <si>
    <t>Internal Revenue Allotment</t>
  </si>
  <si>
    <t>Other Shares from National Tax Collections</t>
  </si>
  <si>
    <t>Inter-Local Transfers</t>
  </si>
  <si>
    <t>Extraordinary Receipts/ Grants/ Donations/ Aids</t>
  </si>
  <si>
    <t>TOTAL EXTERNAL SOURCES</t>
  </si>
  <si>
    <t>Proceeds from Sale of Assets</t>
  </si>
  <si>
    <t>Proceeds from Sale of Debt Securities of Other Entities</t>
  </si>
  <si>
    <t>Collection of Loans Receivables</t>
  </si>
  <si>
    <t>TOTAL CAPITAL/INVESTMENT RECEIPTS</t>
  </si>
  <si>
    <t>Acquisition of Loans</t>
  </si>
  <si>
    <t>Issuance of Bonds</t>
  </si>
  <si>
    <t>TOTAL RECEIPTS FROM LOANS AND BORROWINGS</t>
  </si>
  <si>
    <t>Purchase/ Construct of Property Plant and Equipment  (Assets/ Capital Outlay)</t>
  </si>
  <si>
    <t>Purchase of Debt Securities of Other Entities (Investment Outlay)</t>
  </si>
  <si>
    <t>Grant/ Make Loan to Other Entities (Investment Outlay)</t>
  </si>
  <si>
    <t>TOTAL CAPITAL/ INVESTMENT EXPENDITURES</t>
  </si>
  <si>
    <t>Payment of Loan Amortization</t>
  </si>
  <si>
    <t>Retirement/ Redemption of Bonds/ Debt Securities</t>
  </si>
  <si>
    <t>TOTAL DEBT SERVICE (Principal Cost)</t>
  </si>
  <si>
    <t>Real Property Tax</t>
  </si>
  <si>
    <t>Tax on Business</t>
  </si>
  <si>
    <t>Other Taxes</t>
  </si>
  <si>
    <t>Total Tax Revenue</t>
  </si>
  <si>
    <t>Regulatory Fees</t>
  </si>
  <si>
    <t>Service/ User Charges</t>
  </si>
  <si>
    <t>Receipts from Economic Enterprises</t>
  </si>
  <si>
    <t>Other Receipts (Other General Income)</t>
  </si>
  <si>
    <t>Total Non-Tax Revenue</t>
  </si>
  <si>
    <t>Education, Culture &amp; Sports/ Manpower Development</t>
  </si>
  <si>
    <t>Health, Nutrition &amp; Population Control</t>
  </si>
  <si>
    <t>Labor and Employment</t>
  </si>
  <si>
    <t>Housing and Community Development</t>
  </si>
  <si>
    <t>Social Services and Social Welfare</t>
  </si>
  <si>
    <t>TOTAL SOCIAL SERVICES</t>
  </si>
  <si>
    <t>General Fund</t>
  </si>
  <si>
    <t>Special Education Fund</t>
  </si>
  <si>
    <t>Total</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</si>
  <si>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</si>
  <si>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</si>
  <si>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</si>
  <si>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</si>
  <si>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</si>
  <si>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</si>
  <si>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</si>
  <si>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</si>
  <si>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</si>
  <si>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</si>
  <si>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</si>
  <si>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</si>
  <si>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</si>
  <si>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</si>
  <si>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</si>
  <si>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</si>
  <si>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</si>
  <si>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</si>
  <si>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</si>
  <si>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</si>
  <si>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</si>
  <si>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</si>
  <si>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</si>
  <si>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</si>
  <si>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</si>
  <si>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</si>
  <si>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</si>
  <si>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</si>
  <si>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</si>
  <si>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</si>
  <si>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</si>
  <si>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</si>
  <si>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</si>
  <si>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</si>
  <si>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</si>
  <si>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</si>
  <si>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</si>
  <si>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</si>
  <si>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</si>
  <si>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</si>
  <si>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</si>
  <si>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</si>
  <si>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</si>
  <si>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</si>
  <si>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</si>
  <si>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</si>
  <si>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</si>
  <si>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</si>
  <si>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</si>
  <si>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</si>
  <si>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</si>
  <si>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</si>
  <si>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</si>
  <si>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</si>
  <si>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</si>
  <si>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</si>
  <si>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</si>
  <si>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</si>
  <si>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</si>
  <si>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</si>
  <si>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</si>
  <si>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</si>
  <si>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</si>
  <si>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</si>
  <si>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</si>
  <si>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</si>
  <si>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</si>
  <si>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</si>
  <si>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</si>
  <si>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</si>
  <si>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</si>
  <si>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</si>
  <si>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</si>
  <si>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</si>
  <si>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</si>
  <si>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</si>
  <si>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</si>
  <si>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</si>
  <si>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</si>
  <si>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</si>
  <si>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</si>
  <si>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</si>
  <si>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</si>
  <si>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</si>
  <si>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</si>
  <si>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</si>
  <si>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</si>
  <si>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</si>
  <si>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</si>
  <si>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</si>
  <si>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</si>
  <si>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</si>
  <si>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ARMM</t>
  </si>
  <si>
    <t>Basilan</t>
  </si>
  <si>
    <t>Lanao Del Sur</t>
  </si>
  <si>
    <t>Maguindanao</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</si>
  <si>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</si>
  <si>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</si>
  <si>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</si>
  <si>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</si>
  <si>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</si>
  <si>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</si>
  <si>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</si>
  <si>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</si>
  <si>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</si>
  <si>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</si>
  <si>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</si>
  <si>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</si>
  <si>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</si>
  <si>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</si>
  <si>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</si>
  <si>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</si>
  <si>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</si>
  <si>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</si>
  <si>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</si>
  <si>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</si>
  <si>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</si>
  <si>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</si>
  <si>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</si>
  <si>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Alaminos City</t>
  </si>
  <si>
    <t>Batac City</t>
  </si>
  <si>
    <t>Candon City</t>
  </si>
  <si>
    <t>Dagupan City</t>
  </si>
  <si>
    <t>Laoag City</t>
  </si>
  <si>
    <t>San Carlos City</t>
  </si>
  <si>
    <t>San Fernando City</t>
  </si>
  <si>
    <t>Urdaneta City</t>
  </si>
  <si>
    <t>Vigan City</t>
  </si>
  <si>
    <t>Cauayan City</t>
  </si>
  <si>
    <t>Santiago City</t>
  </si>
  <si>
    <t>Tuguegarao City</t>
  </si>
  <si>
    <t>Angeles City</t>
  </si>
  <si>
    <t>Balanga City</t>
  </si>
  <si>
    <t>Cabanatuan City</t>
  </si>
  <si>
    <t>Gapan City</t>
  </si>
  <si>
    <t>Malolos City</t>
  </si>
  <si>
    <t>Meycauayan City</t>
  </si>
  <si>
    <t>Olongapo City</t>
  </si>
  <si>
    <t>Palayan City</t>
  </si>
  <si>
    <t>San Jose City</t>
  </si>
  <si>
    <t>San Jose Del Monte City</t>
  </si>
  <si>
    <t>Science City Of Muñoz</t>
  </si>
  <si>
    <t>Tarlac City</t>
  </si>
  <si>
    <t>Antipolo City</t>
  </si>
  <si>
    <t>Batangas City</t>
  </si>
  <si>
    <t>Calamba City</t>
  </si>
  <si>
    <t>Cavite City</t>
  </si>
  <si>
    <t>Dasmariñas City</t>
  </si>
  <si>
    <t>Lipa City</t>
  </si>
  <si>
    <t>Lucena City</t>
  </si>
  <si>
    <t>San Pablo City</t>
  </si>
  <si>
    <t>Santa Rosa City</t>
  </si>
  <si>
    <t>Tagaytay City</t>
  </si>
  <si>
    <t>Tanauan City</t>
  </si>
  <si>
    <t>Tayabas City</t>
  </si>
  <si>
    <t>Trece Martires City</t>
  </si>
  <si>
    <t>Calapan City</t>
  </si>
  <si>
    <t>Puerto Princesa City</t>
  </si>
  <si>
    <t>Iriga City</t>
  </si>
  <si>
    <t>Legazpi City</t>
  </si>
  <si>
    <t>Ligao City</t>
  </si>
  <si>
    <t>Masbate City</t>
  </si>
  <si>
    <t>Naga City</t>
  </si>
  <si>
    <t>Sorsogon City</t>
  </si>
  <si>
    <t>Tabaco City</t>
  </si>
  <si>
    <t>Bacolod City</t>
  </si>
  <si>
    <t>Bago City</t>
  </si>
  <si>
    <t>Cadiz City</t>
  </si>
  <si>
    <t>Escalante City</t>
  </si>
  <si>
    <t>Himamaylan City</t>
  </si>
  <si>
    <t>Iloilo City</t>
  </si>
  <si>
    <t>Kabankalan City</t>
  </si>
  <si>
    <t>La Carlota City</t>
  </si>
  <si>
    <t>Passi City</t>
  </si>
  <si>
    <t>Roxas City</t>
  </si>
  <si>
    <t>Sagay City</t>
  </si>
  <si>
    <t>Silay City</t>
  </si>
  <si>
    <t>Sipalay City</t>
  </si>
  <si>
    <t>Talisay City</t>
  </si>
  <si>
    <t>Victorias City</t>
  </si>
  <si>
    <t>Bais City</t>
  </si>
  <si>
    <t>Bayawan City</t>
  </si>
  <si>
    <t>Bogo City</t>
  </si>
  <si>
    <t>Canlaon City</t>
  </si>
  <si>
    <t>Carcar City</t>
  </si>
  <si>
    <t>Cebu City</t>
  </si>
  <si>
    <t>Danao City</t>
  </si>
  <si>
    <t>Dumaguete City</t>
  </si>
  <si>
    <t>Guihulngan City</t>
  </si>
  <si>
    <t>Lapu-Lapu City</t>
  </si>
  <si>
    <t>Mandaue City</t>
  </si>
  <si>
    <t>Tagbilaran City</t>
  </si>
  <si>
    <t>Tanjay City</t>
  </si>
  <si>
    <t>Toledo City</t>
  </si>
  <si>
    <t>Baybay City</t>
  </si>
  <si>
    <t>Borongan City</t>
  </si>
  <si>
    <t>Calbayog City</t>
  </si>
  <si>
    <t>Catbalogan City</t>
  </si>
  <si>
    <t>Maasin City</t>
  </si>
  <si>
    <t>Ormoc City</t>
  </si>
  <si>
    <t>Tacloban City</t>
  </si>
  <si>
    <t>Dapitan City</t>
  </si>
  <si>
    <t>Dipolog City</t>
  </si>
  <si>
    <t>Isabela City</t>
  </si>
  <si>
    <t>Pagadian City</t>
  </si>
  <si>
    <t>Zamboanga City</t>
  </si>
  <si>
    <t>Cagayan De Oro City</t>
  </si>
  <si>
    <t>El Salvador City</t>
  </si>
  <si>
    <t>Gingoog City</t>
  </si>
  <si>
    <t>Iligan City</t>
  </si>
  <si>
    <t>Malaybalay City</t>
  </si>
  <si>
    <t>Oroquieta City</t>
  </si>
  <si>
    <t>Ozamis City</t>
  </si>
  <si>
    <t>Tangub City</t>
  </si>
  <si>
    <t>Valencia City</t>
  </si>
  <si>
    <t>Davao City</t>
  </si>
  <si>
    <t>Digos City</t>
  </si>
  <si>
    <t>Island Garden City Of Samal</t>
  </si>
  <si>
    <t>Mati City</t>
  </si>
  <si>
    <t>Panabo City</t>
  </si>
  <si>
    <t>Tagum City</t>
  </si>
  <si>
    <t>Cotabato City</t>
  </si>
  <si>
    <t>General Santos City</t>
  </si>
  <si>
    <t>Kidapawan City</t>
  </si>
  <si>
    <t>Koronadal City</t>
  </si>
  <si>
    <t>Tacurong City</t>
  </si>
  <si>
    <t>Bayugan City</t>
  </si>
  <si>
    <t>Bislig City</t>
  </si>
  <si>
    <t>Butuan City</t>
  </si>
  <si>
    <t>Cabadbaran City</t>
  </si>
  <si>
    <t>Surigao City</t>
  </si>
  <si>
    <t>Tandag City</t>
  </si>
  <si>
    <t>Lamitan City</t>
  </si>
  <si>
    <t>Marawi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</si>
  <si>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</si>
  <si>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</si>
  <si>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</si>
  <si>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</si>
  <si>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</si>
  <si>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</si>
  <si>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</si>
  <si>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</si>
  <si>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</si>
  <si>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</si>
  <si>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</si>
  <si>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</si>
  <si>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</si>
  <si>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</si>
  <si>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</si>
  <si>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</si>
  <si>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</si>
  <si>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</si>
  <si>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</si>
  <si>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</si>
  <si>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</si>
  <si>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</si>
  <si>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</si>
  <si>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</si>
  <si>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</si>
  <si>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</si>
  <si>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</si>
  <si>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</si>
  <si>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</si>
  <si>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</si>
  <si>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</si>
  <si>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</si>
  <si>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</si>
  <si>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</si>
  <si>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</si>
  <si>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</si>
  <si>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</si>
  <si>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</si>
  <si>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</si>
  <si>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</si>
  <si>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</si>
  <si>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</si>
  <si>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</si>
  <si>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</si>
  <si>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</si>
  <si>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</si>
  <si>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</si>
  <si>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</si>
  <si>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</si>
  <si>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</si>
  <si>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</si>
  <si>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</si>
  <si>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</si>
  <si>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</si>
  <si>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</si>
  <si>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</si>
  <si>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</si>
  <si>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</si>
  <si>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</si>
  <si>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</si>
  <si>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</si>
  <si>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</si>
  <si>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</si>
  <si>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</si>
  <si>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</si>
  <si>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</si>
  <si>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</si>
  <si>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</si>
  <si>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</si>
  <si>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</si>
  <si>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</si>
  <si>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</si>
  <si>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</si>
  <si>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</si>
  <si>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</si>
  <si>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</si>
  <si>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</si>
  <si>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</si>
  <si>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</si>
  <si>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</si>
  <si>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</si>
  <si>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</si>
  <si>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</si>
  <si>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</si>
  <si>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</si>
  <si>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</si>
  <si>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</si>
  <si>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</si>
  <si>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</si>
  <si>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</si>
  <si>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</si>
  <si>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</si>
  <si>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</si>
  <si>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</si>
  <si>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</si>
  <si>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</si>
  <si>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</si>
  <si>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</si>
  <si>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</si>
  <si>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</si>
  <si>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</si>
  <si>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</si>
  <si>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</si>
  <si>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</si>
  <si>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</si>
  <si>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</si>
  <si>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</si>
  <si>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</si>
  <si>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</si>
  <si>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</si>
  <si>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</si>
  <si>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</si>
  <si>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</si>
  <si>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</si>
  <si>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</si>
  <si>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</si>
  <si>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</si>
  <si>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</si>
  <si>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</si>
  <si>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</si>
  <si>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</si>
  <si>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</si>
  <si>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</si>
  <si>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</si>
  <si>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</si>
  <si>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</si>
  <si>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</si>
  <si>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</si>
  <si>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</si>
  <si>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</si>
  <si>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</si>
  <si>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</si>
  <si>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</si>
  <si>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</si>
  <si>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</si>
  <si>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</si>
  <si>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</si>
  <si>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</si>
  <si>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</si>
  <si>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</si>
  <si>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</si>
  <si>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</si>
  <si>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</si>
  <si>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</si>
  <si>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</si>
  <si>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</si>
  <si>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</si>
  <si>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</si>
  <si>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</si>
  <si>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</si>
  <si>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</si>
  <si>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</si>
  <si>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</si>
  <si>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</si>
  <si>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</si>
  <si>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</si>
  <si>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</si>
  <si>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</si>
  <si>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</si>
  <si>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</si>
  <si>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</si>
  <si>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</si>
  <si>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</si>
  <si>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</si>
  <si>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</si>
  <si>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</si>
  <si>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</si>
  <si>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</si>
  <si>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</si>
  <si>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</si>
  <si>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</si>
  <si>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</si>
  <si>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</si>
  <si>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</si>
  <si>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</si>
  <si>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</si>
  <si>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</si>
  <si>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</si>
  <si>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</si>
  <si>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</si>
  <si>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</si>
  <si>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</si>
  <si>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</si>
  <si>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</si>
  <si>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</si>
  <si>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</si>
  <si>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</si>
  <si>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</si>
  <si>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</si>
  <si>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</si>
  <si>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</si>
  <si>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</si>
  <si>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</si>
  <si>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</si>
  <si>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</si>
  <si>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</si>
  <si>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</si>
  <si>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</si>
  <si>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</si>
  <si>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</si>
  <si>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</si>
  <si>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</si>
  <si>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</si>
  <si>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</si>
  <si>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</si>
  <si>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</si>
  <si>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</si>
  <si>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</si>
  <si>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</si>
  <si>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</si>
  <si>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</si>
  <si>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</si>
  <si>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</si>
  <si>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</si>
  <si>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</si>
  <si>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</si>
  <si>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</si>
  <si>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</si>
  <si>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</si>
  <si>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</si>
  <si>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</si>
  <si>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</si>
  <si>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</si>
  <si>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</si>
  <si>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Ilagan</t>
  </si>
  <si>
    <t>Jones</t>
  </si>
  <si>
    <t>Maconacon</t>
  </si>
  <si>
    <t>Mallig</t>
  </si>
  <si>
    <t>Palanan</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</si>
  <si>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</si>
  <si>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</si>
  <si>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</si>
  <si>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</si>
  <si>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</si>
  <si>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</si>
  <si>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</si>
  <si>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</si>
  <si>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</si>
  <si>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</si>
  <si>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</si>
  <si>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</si>
  <si>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</si>
  <si>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</si>
  <si>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</si>
  <si>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</si>
  <si>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</si>
  <si>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</si>
  <si>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</si>
  <si>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</si>
  <si>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</si>
  <si>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</si>
  <si>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</si>
  <si>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</si>
  <si>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</si>
  <si>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</si>
  <si>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</si>
  <si>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</si>
  <si>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</si>
  <si>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</si>
  <si>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</si>
  <si>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</si>
  <si>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</si>
  <si>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</si>
  <si>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</si>
  <si>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</si>
  <si>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</si>
  <si>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</si>
  <si>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</si>
  <si>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</si>
  <si>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</si>
  <si>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</si>
  <si>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</si>
  <si>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</si>
  <si>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</si>
  <si>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</si>
  <si>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</si>
  <si>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</si>
  <si>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</si>
  <si>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</si>
  <si>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</si>
  <si>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</si>
  <si>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</si>
  <si>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</si>
  <si>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</si>
  <si>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</si>
  <si>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</si>
  <si>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</si>
  <si>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</si>
  <si>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</si>
  <si>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</si>
  <si>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</si>
  <si>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</si>
  <si>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</si>
  <si>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</si>
  <si>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</si>
  <si>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</si>
  <si>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</si>
  <si>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</si>
  <si>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</si>
  <si>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</si>
  <si>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</si>
  <si>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</si>
  <si>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</si>
  <si>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</si>
  <si>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</si>
  <si>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</si>
  <si>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</si>
  <si>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</si>
  <si>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</si>
  <si>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</si>
  <si>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</si>
  <si>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</si>
  <si>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</si>
  <si>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</si>
  <si>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</si>
  <si>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</si>
  <si>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</si>
  <si>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</si>
  <si>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</si>
  <si>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</si>
  <si>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</si>
  <si>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</si>
  <si>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</si>
  <si>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</si>
  <si>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Mabalacat</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</si>
  <si>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</si>
  <si>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</si>
  <si>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</si>
  <si>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</si>
  <si>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</si>
  <si>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</si>
  <si>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</si>
  <si>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</si>
  <si>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</si>
  <si>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</si>
  <si>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</si>
  <si>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</si>
  <si>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</si>
  <si>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</si>
  <si>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</si>
  <si>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</si>
  <si>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</si>
  <si>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</si>
  <si>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</si>
  <si>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</si>
  <si>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</si>
  <si>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</si>
  <si>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</si>
  <si>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</si>
  <si>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</si>
  <si>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</si>
  <si>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</si>
  <si>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</si>
  <si>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</si>
  <si>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</si>
  <si>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</si>
  <si>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</si>
  <si>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</si>
  <si>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</si>
  <si>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</si>
  <si>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</si>
  <si>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</si>
  <si>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</si>
  <si>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</si>
  <si>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</si>
  <si>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</si>
  <si>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</si>
  <si>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</si>
  <si>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</si>
  <si>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</si>
  <si>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</si>
  <si>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</si>
  <si>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</si>
  <si>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</si>
  <si>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</si>
  <si>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</si>
  <si>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</si>
  <si>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</si>
  <si>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</si>
  <si>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</si>
  <si>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</si>
  <si>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</si>
  <si>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</si>
  <si>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</si>
  <si>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</si>
  <si>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Bacoor</t>
  </si>
  <si>
    <t>Carmona</t>
  </si>
  <si>
    <t>Gen. Mariano Alvarez</t>
  </si>
  <si>
    <t>General Emilio Aguinaldo</t>
  </si>
  <si>
    <t>General Trias</t>
  </si>
  <si>
    <t>Imus</t>
  </si>
  <si>
    <t>Indang</t>
  </si>
  <si>
    <t>Kawit</t>
  </si>
  <si>
    <t>Magallanes</t>
  </si>
  <si>
    <t>Maragondon</t>
  </si>
  <si>
    <t>Mendez</t>
  </si>
  <si>
    <t>Naic</t>
  </si>
  <si>
    <t>Noveleta</t>
  </si>
  <si>
    <t>Silang</t>
  </si>
  <si>
    <t>Tanza</t>
  </si>
  <si>
    <t>Ternate</t>
  </si>
  <si>
    <t>Alaminos</t>
  </si>
  <si>
    <t>Bay</t>
  </si>
  <si>
    <t>Biñan</t>
  </si>
  <si>
    <t>Cabuyao</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</si>
  <si>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</si>
  <si>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</si>
  <si>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</si>
  <si>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</si>
  <si>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</si>
  <si>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</si>
  <si>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</si>
  <si>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</si>
  <si>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</si>
  <si>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</si>
  <si>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</si>
  <si>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</si>
  <si>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</si>
  <si>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</si>
  <si>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</si>
  <si>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</si>
  <si>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</si>
  <si>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San Pedro</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</si>
  <si>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</si>
  <si>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</si>
  <si>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</si>
  <si>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</si>
  <si>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</si>
  <si>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</si>
  <si>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</si>
  <si>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</si>
  <si>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</si>
  <si>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</si>
  <si>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</si>
  <si>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</si>
  <si>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</si>
  <si>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</si>
  <si>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</si>
  <si>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</si>
  <si>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</si>
  <si>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</si>
  <si>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</si>
  <si>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</si>
  <si>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</si>
  <si>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</si>
  <si>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</si>
  <si>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</si>
  <si>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</si>
  <si>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</si>
  <si>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</si>
  <si>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</si>
  <si>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</si>
  <si>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</si>
  <si>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</si>
  <si>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</si>
  <si>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</si>
  <si>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</si>
  <si>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</si>
  <si>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</si>
  <si>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</si>
  <si>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</si>
  <si>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</si>
  <si>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</si>
  <si>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</si>
  <si>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</si>
  <si>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</si>
  <si>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</si>
  <si>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</si>
  <si>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</si>
  <si>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</si>
  <si>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</si>
  <si>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</si>
  <si>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</si>
  <si>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</si>
  <si>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</si>
  <si>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</si>
  <si>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</si>
  <si>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</si>
  <si>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</si>
  <si>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</si>
  <si>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</si>
  <si>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</si>
  <si>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</si>
  <si>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</si>
  <si>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</si>
  <si>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</si>
  <si>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</si>
  <si>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</si>
  <si>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</si>
  <si>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</si>
  <si>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</si>
  <si>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</si>
  <si>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</si>
  <si>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</si>
  <si>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</si>
  <si>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</si>
  <si>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</si>
  <si>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</si>
  <si>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</si>
  <si>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</si>
  <si>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</si>
  <si>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</si>
  <si>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</si>
  <si>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</si>
  <si>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</si>
  <si>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</si>
  <si>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</si>
  <si>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</si>
  <si>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</si>
  <si>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</si>
  <si>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</si>
  <si>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</si>
  <si>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</si>
  <si>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</si>
  <si>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</si>
  <si>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</si>
  <si>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</si>
  <si>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</si>
  <si>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</si>
  <si>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</si>
  <si>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</si>
  <si>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</si>
  <si>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</si>
  <si>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</si>
  <si>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</si>
  <si>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</si>
  <si>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</si>
  <si>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</si>
  <si>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</si>
  <si>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</si>
  <si>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</si>
  <si>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</si>
  <si>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</si>
  <si>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</si>
  <si>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</si>
  <si>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</si>
  <si>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</si>
  <si>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</si>
  <si>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</si>
  <si>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</si>
  <si>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</si>
  <si>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</si>
  <si>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</si>
  <si>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</si>
  <si>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</si>
  <si>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</si>
  <si>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</si>
  <si>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</si>
  <si>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</si>
  <si>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</si>
  <si>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</si>
  <si>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</si>
  <si>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</si>
  <si>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</si>
  <si>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</si>
  <si>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</si>
  <si>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</si>
  <si>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</si>
  <si>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</si>
  <si>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</si>
  <si>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</si>
  <si>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</si>
  <si>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</si>
  <si>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</si>
  <si>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</si>
  <si>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</si>
  <si>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</si>
  <si>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</si>
  <si>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</si>
  <si>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</si>
  <si>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</si>
  <si>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</si>
  <si>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</si>
  <si>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</si>
  <si>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</si>
  <si>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</si>
  <si>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</si>
  <si>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</si>
  <si>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</si>
  <si>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</si>
  <si>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</si>
  <si>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</si>
  <si>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</si>
  <si>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</si>
  <si>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</si>
  <si>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</si>
  <si>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</si>
  <si>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</si>
  <si>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</si>
  <si>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</si>
  <si>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</si>
  <si>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</si>
  <si>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</si>
  <si>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</si>
  <si>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</si>
  <si>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</si>
  <si>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</si>
  <si>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</si>
  <si>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</si>
  <si>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</si>
  <si>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</si>
  <si>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</si>
  <si>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</si>
  <si>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</si>
  <si>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</si>
  <si>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</si>
  <si>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</si>
  <si>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</si>
  <si>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</si>
  <si>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</si>
  <si>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</si>
  <si>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</si>
  <si>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</si>
  <si>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</si>
  <si>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</si>
  <si>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</si>
  <si>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</si>
  <si>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</si>
  <si>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</si>
  <si>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</si>
  <si>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</si>
  <si>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</si>
  <si>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</si>
  <si>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</si>
  <si>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</si>
  <si>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</si>
  <si>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</si>
  <si>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</si>
  <si>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</si>
  <si>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</si>
  <si>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</si>
  <si>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</si>
  <si>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</si>
  <si>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</si>
  <si>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</si>
  <si>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</si>
  <si>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</si>
  <si>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</si>
  <si>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</si>
  <si>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</si>
  <si>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</si>
  <si>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</si>
  <si>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</si>
  <si>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</si>
  <si>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</si>
  <si>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</si>
  <si>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</si>
  <si>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</si>
  <si>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</si>
  <si>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</si>
  <si>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</si>
  <si>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</si>
  <si>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</si>
  <si>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</si>
  <si>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</si>
  <si>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</si>
  <si>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</si>
  <si>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</si>
  <si>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</si>
  <si>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</si>
  <si>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</si>
  <si>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</si>
  <si>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</si>
  <si>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</si>
  <si>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</si>
  <si>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</si>
  <si>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</si>
  <si>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</si>
  <si>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</si>
  <si>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</si>
  <si>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</si>
  <si>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</si>
  <si>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</si>
  <si>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</si>
  <si>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</si>
  <si>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</si>
  <si>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</si>
  <si>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</si>
  <si>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</si>
  <si>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</si>
  <si>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</si>
  <si>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</si>
  <si>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</si>
  <si>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</si>
  <si>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</si>
  <si>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</si>
  <si>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</si>
  <si>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</si>
  <si>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</si>
  <si>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</si>
  <si>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</si>
  <si>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</si>
  <si>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</si>
  <si>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</si>
  <si>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</si>
  <si>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</si>
  <si>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</si>
  <si>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</si>
  <si>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</si>
  <si>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</si>
  <si>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</si>
  <si>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</si>
  <si>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</si>
  <si>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</si>
  <si>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</si>
  <si>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</si>
  <si>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</si>
  <si>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</si>
  <si>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</si>
  <si>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</si>
  <si>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</si>
  <si>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</si>
  <si>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</si>
  <si>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</si>
  <si>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</si>
  <si>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</si>
  <si>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</si>
  <si>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</si>
  <si>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</si>
  <si>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</si>
  <si>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</si>
  <si>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</si>
  <si>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</si>
  <si>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</si>
  <si>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</si>
  <si>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</si>
  <si>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</si>
  <si>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</si>
  <si>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</si>
  <si>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</si>
  <si>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</si>
  <si>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</si>
  <si>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</si>
  <si>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</si>
  <si>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</si>
  <si>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</si>
  <si>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</si>
  <si>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</si>
  <si>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</si>
  <si>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</si>
  <si>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</si>
  <si>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</si>
  <si>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</si>
  <si>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</si>
  <si>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</si>
  <si>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</si>
  <si>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</si>
  <si>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</si>
  <si>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</si>
  <si>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</si>
  <si>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</si>
  <si>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</si>
  <si>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</si>
  <si>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</si>
  <si>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</si>
  <si>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</si>
  <si>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</si>
  <si>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</si>
  <si>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</si>
  <si>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</si>
  <si>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</si>
  <si>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</si>
  <si>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</si>
  <si>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</si>
  <si>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</si>
  <si>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</si>
  <si>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</si>
  <si>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</si>
  <si>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</si>
  <si>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</si>
  <si>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</si>
  <si>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</si>
  <si>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</si>
  <si>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</si>
  <si>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</si>
  <si>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</si>
  <si>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</si>
  <si>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</si>
  <si>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</si>
  <si>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</si>
  <si>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</si>
  <si>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</si>
  <si>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</si>
  <si>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</si>
  <si>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</si>
  <si>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</si>
  <si>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</si>
  <si>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</si>
  <si>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</si>
  <si>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</si>
  <si>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</si>
  <si>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</si>
  <si>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</si>
  <si>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</si>
  <si>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</si>
  <si>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</si>
  <si>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</si>
  <si>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</si>
  <si>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</si>
  <si>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</si>
  <si>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</si>
  <si>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</si>
  <si>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</si>
  <si>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</si>
  <si>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</si>
  <si>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</si>
  <si>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</si>
  <si>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</si>
  <si>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</si>
  <si>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</si>
  <si>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</si>
  <si>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</si>
  <si>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</si>
  <si>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</si>
  <si>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</si>
  <si>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</si>
  <si>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</si>
  <si>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</si>
  <si>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</si>
  <si>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</si>
  <si>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</si>
  <si>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</si>
  <si>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</si>
  <si>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</si>
  <si>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</si>
  <si>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</si>
  <si>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</si>
  <si>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</si>
  <si>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</si>
  <si>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</si>
  <si>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</si>
  <si>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</si>
  <si>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</si>
  <si>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</si>
  <si>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</si>
  <si>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</si>
  <si>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</si>
  <si>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</si>
  <si>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</si>
  <si>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</si>
  <si>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</si>
  <si>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</si>
  <si>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</si>
  <si>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</si>
  <si>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</si>
  <si>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</si>
  <si>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</si>
  <si>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</si>
  <si>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</si>
  <si>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</si>
  <si>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</si>
  <si>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</si>
  <si>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</si>
  <si>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</si>
  <si>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</si>
  <si>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</si>
  <si>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</si>
  <si>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</si>
  <si>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</si>
  <si>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</si>
  <si>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</si>
  <si>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</si>
  <si>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</si>
  <si>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</si>
  <si>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</si>
  <si>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</si>
  <si>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</si>
  <si>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</si>
  <si>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</si>
  <si>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</si>
  <si>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</si>
  <si>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</si>
  <si>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</si>
  <si>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</si>
  <si>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</si>
  <si>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</si>
  <si>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</si>
  <si>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</si>
  <si>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</si>
  <si>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</si>
  <si>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</si>
  <si>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</si>
  <si>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</si>
  <si>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</si>
  <si>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</si>
  <si>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</si>
  <si>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</si>
  <si>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</si>
  <si>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</si>
  <si>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</si>
  <si>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</si>
  <si>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</si>
  <si>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</si>
  <si>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</si>
  <si>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</si>
  <si>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</si>
  <si>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</si>
  <si>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</si>
  <si>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</si>
  <si>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</si>
  <si>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</si>
  <si>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</si>
  <si>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</si>
  <si>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</si>
  <si>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</si>
  <si>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</si>
  <si>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</si>
  <si>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</si>
  <si>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</si>
  <si>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</si>
  <si>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</si>
  <si>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</si>
  <si>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</si>
  <si>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</si>
  <si>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</si>
  <si>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</si>
  <si>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</si>
  <si>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</si>
  <si>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</si>
  <si>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</si>
  <si>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</si>
  <si>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</si>
  <si>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</si>
  <si>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</si>
  <si>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</si>
  <si>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</si>
  <si>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</si>
  <si>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</si>
  <si>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</si>
  <si>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</si>
  <si>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</si>
  <si>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</si>
  <si>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</si>
  <si>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</si>
  <si>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</si>
  <si>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</si>
  <si>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</si>
  <si>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</si>
  <si>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</si>
  <si>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</si>
  <si>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</si>
  <si>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</si>
  <si>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</si>
  <si>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</si>
  <si>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</si>
  <si>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</si>
  <si>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</si>
  <si>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</si>
  <si>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</si>
  <si>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</si>
  <si>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</si>
  <si>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</si>
  <si>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</si>
  <si>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</si>
  <si>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</si>
  <si>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</si>
  <si>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</si>
  <si>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</si>
  <si>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</si>
  <si>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</si>
  <si>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</si>
  <si>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</si>
  <si>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</si>
  <si>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</si>
  <si>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</si>
  <si>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</si>
  <si>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</si>
  <si>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</si>
  <si>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</si>
  <si>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</si>
  <si>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</si>
  <si>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</si>
  <si>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</si>
  <si>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</si>
  <si>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</si>
  <si>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</si>
  <si>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</si>
  <si>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</si>
  <si>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</si>
  <si>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</si>
  <si>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</si>
  <si>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</si>
  <si>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</si>
  <si>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</si>
  <si>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</si>
  <si>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</si>
  <si>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</si>
  <si>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</si>
  <si>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</si>
  <si>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</si>
  <si>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</si>
  <si>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</si>
  <si>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</si>
  <si>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</si>
  <si>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</si>
  <si>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</si>
  <si>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</si>
  <si>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</si>
  <si>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</si>
  <si>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</si>
  <si>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</si>
  <si>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</si>
  <si>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</si>
  <si>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</si>
  <si>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</si>
  <si>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</si>
  <si>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</si>
  <si>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</si>
  <si>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</si>
  <si>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</si>
  <si>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</si>
  <si>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</si>
  <si>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</si>
  <si>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</si>
  <si>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</si>
  <si>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</si>
  <si>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</si>
  <si>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</si>
  <si>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</si>
  <si>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</si>
  <si>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</si>
  <si>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</si>
  <si>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</si>
  <si>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</si>
  <si>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</si>
  <si>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</si>
  <si>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</si>
  <si>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</si>
  <si>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</si>
  <si>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</si>
  <si>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</si>
  <si>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</si>
  <si>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</si>
  <si>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</si>
  <si>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</si>
  <si>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</si>
  <si>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</si>
  <si>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</si>
  <si>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</si>
  <si>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</si>
  <si>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</si>
  <si>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</si>
  <si>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</si>
  <si>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</si>
  <si>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</si>
  <si>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</si>
  <si>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</si>
  <si>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</si>
  <si>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</si>
  <si>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</si>
  <si>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</si>
  <si>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</si>
  <si>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</si>
  <si>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</si>
  <si>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</si>
  <si>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</si>
  <si>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</si>
  <si>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</si>
  <si>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</si>
  <si>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</si>
  <si>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</si>
  <si>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</si>
  <si>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</si>
  <si>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</si>
  <si>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</si>
  <si>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</si>
  <si>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</si>
  <si>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</si>
  <si>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</si>
  <si>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</si>
  <si>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</si>
  <si>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</si>
  <si>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</si>
  <si>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</si>
  <si>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</si>
  <si>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</si>
  <si>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</si>
  <si>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</si>
  <si>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</si>
  <si>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</si>
  <si>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</si>
  <si>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</si>
  <si>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</si>
  <si>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</si>
  <si>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</si>
  <si>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</si>
  <si>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</si>
  <si>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</si>
  <si>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</si>
  <si>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</si>
  <si>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</si>
  <si>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</si>
  <si>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</si>
  <si>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</si>
  <si>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</si>
  <si>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</si>
  <si>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</si>
  <si>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</si>
  <si>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</si>
  <si>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</si>
  <si>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</si>
  <si>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</si>
  <si>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</si>
  <si>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</si>
  <si>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</si>
  <si>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</si>
  <si>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</si>
  <si>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</si>
  <si>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</si>
  <si>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</si>
  <si>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</si>
  <si>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</si>
  <si>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</si>
  <si>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</si>
  <si>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</si>
  <si>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</si>
  <si>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</si>
  <si>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</si>
  <si>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</si>
  <si>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</si>
  <si>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</si>
  <si>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</si>
  <si>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</si>
  <si>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</si>
  <si>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</si>
  <si>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</si>
  <si>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</si>
  <si>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</si>
  <si>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</si>
  <si>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</si>
  <si>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</si>
  <si>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</si>
  <si>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</si>
  <si>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</si>
  <si>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</si>
  <si>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</si>
  <si>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</si>
  <si>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</si>
  <si>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</si>
  <si>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</si>
  <si>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</si>
  <si>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</si>
  <si>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</si>
  <si>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</si>
  <si>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</si>
  <si>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</si>
  <si>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</si>
  <si>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</si>
  <si>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</si>
  <si>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</si>
  <si>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</si>
  <si>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</si>
  <si>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</si>
  <si>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</si>
  <si>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</si>
  <si>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</si>
  <si>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</si>
  <si>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</si>
  <si>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</si>
  <si>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</si>
  <si>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</si>
  <si>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</si>
  <si>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</si>
  <si>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</si>
  <si>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</si>
  <si>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</si>
  <si>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</si>
  <si>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</si>
  <si>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</si>
  <si>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</si>
  <si>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</si>
  <si>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</si>
  <si>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</si>
  <si>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</si>
  <si>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</si>
  <si>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</si>
  <si>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</si>
  <si>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</si>
  <si>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</si>
  <si>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</si>
  <si>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</si>
  <si>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</si>
  <si>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</si>
  <si>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</si>
  <si>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</si>
  <si>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</si>
  <si>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</si>
  <si>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</si>
  <si>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</si>
  <si>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</si>
  <si>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</si>
  <si>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</si>
  <si>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</si>
  <si>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</si>
  <si>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</si>
  <si>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</si>
  <si>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</si>
  <si>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</si>
  <si>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</si>
  <si>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</si>
  <si>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</si>
  <si>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</si>
  <si>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</si>
  <si>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</si>
  <si>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</si>
  <si>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</si>
  <si>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</si>
  <si>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</si>
  <si>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</si>
  <si>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</si>
  <si>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</si>
  <si>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</si>
  <si>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</si>
  <si>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</si>
  <si>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</si>
  <si>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</si>
  <si>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</si>
  <si>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</si>
  <si>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</si>
  <si>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</si>
  <si>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</si>
  <si>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</si>
  <si>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</si>
  <si>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</si>
  <si>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</si>
  <si>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</si>
  <si>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</si>
  <si>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</si>
  <si>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</si>
  <si>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</si>
  <si>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</si>
  <si>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</si>
  <si>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Parang</t>
  </si>
  <si>
    <t>Rajah Buayan</t>
  </si>
  <si>
    <t>Shariff Aguak</t>
  </si>
  <si>
    <t>Shariff Saydona Mustapha</t>
  </si>
  <si>
    <t>South Upi</t>
  </si>
  <si>
    <t>Sultan Mastura</t>
  </si>
  <si>
    <t>Sultan Sa Barongis</t>
  </si>
  <si>
    <t>Talayan</t>
  </si>
  <si>
    <t>Talitay</t>
  </si>
  <si>
    <t>Upi</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</si>
  <si>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</si>
  <si>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</si>
  <si>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</si>
  <si>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</si>
  <si>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</si>
  <si>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</si>
  <si>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</si>
  <si>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</si>
  <si>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</si>
  <si>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</si>
  <si>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</si>
  <si>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</si>
  <si>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</si>
  <si>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</si>
  <si>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</si>
  <si>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</si>
  <si>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</si>
  <si>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</si>
  <si>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</si>
  <si>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</si>
  <si>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</si>
  <si>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</si>
  <si>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</si>
  <si>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</si>
  <si>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</si>
  <si>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</si>
  <si>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</si>
  <si>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</si>
  <si>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</si>
  <si>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Title:</t>
  </si>
  <si>
    <t>Statement of Receipts and Expenditures (SRE)</t>
  </si>
  <si>
    <t>Originator:</t>
  </si>
  <si>
    <t>Bureau of Local Government Finance (BLGF)</t>
  </si>
  <si>
    <t>Extraction date:</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</si>
  <si>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</si>
  <si>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</si>
  <si>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</si>
  <si>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Acknowledgement of the Bureau of Local Government Finance (BLGF) as the source.</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</si>
  <si>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</si>
  <si>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</si>
  <si>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</si>
  <si>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</si>
  <si>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</si>
  <si>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</si>
  <si>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</si>
  <si>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</si>
  <si>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</si>
  <si>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</si>
  <si>
    <t>FY 2010</t>
  </si>
  <si>
    <t>The data presented were based on the SRE reports submitted by the LGUs, through the local treasurers, using the LIFT System of the BLGF.</t>
  </si>
  <si>
    <t>November 05,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</si>
</sst>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1"/>
      <color theme="1"/>
      <name val="Arial"/>
      <family val="2"/>
    </font>
    <font>
      <i/>
      <sz val="11"/>
      <color theme="1"/>
      <name val="Arial"/>
      <family val="2"/>
    </font>
    <font>
      <b/>
      <sz val="11"/>
      <name val="Arial"/>
      <family val="2"/>
    </font>
    <font>
      <b/>
      <sz val="11"/>
      <color rgb="FF000000"/>
      <name val="Arial"/>
      <family val="2"/>
    </font>
    <font>
      <sz val="11"/>
      <color rgb="FF000000"/>
      <name val="Arial"/>
      <family val="2"/>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FFFFFF"/>
      </patternFill>
    </fill>
  </fills>
  <borders count="3">
    <border>
      <left/>
      <right/>
      <top/>
      <bottom/>
      <diagonal/>
    </border>
    <border>
      <left style="dotted">
        <color indexed="64"/>
      </left>
      <right style="dotted">
        <color indexed="64"/>
      </right>
      <top style="dotted">
        <color indexed="64"/>
      </top>
      <bottom style="dotted">
        <color indexed="64"/>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43" fontId="2" fillId="0" borderId="0" applyFont="0" applyFill="0" applyBorder="0" applyAlignment="0" applyProtection="0"/>
    <xf numFmtId="0" fontId="2" fillId="0" borderId="0"/>
    <xf numFmtId="0" fontId="1" fillId="0" borderId="0"/>
  </cellStyleXfs>
  <cellXfs count="4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43" fontId="7" fillId="3" borderId="1" xfId="1" applyFont="1" applyFill="1" applyBorder="1" applyAlignment="1" applyProtection="1">
      <alignment horizontal="center" vertical="center" wrapText="1"/>
    </xf>
    <xf numFmtId="43" fontId="8" fillId="7" borderId="1" xfId="1" applyFont="1" applyFill="1" applyBorder="1" applyAlignment="1" applyProtection="1">
      <alignment horizontal="center" vertical="center" wrapText="1"/>
    </xf>
    <xf numFmtId="43" fontId="7" fillId="7" borderId="1" xfId="1" applyFont="1" applyFill="1" applyBorder="1" applyAlignment="1" applyProtection="1">
      <alignment horizontal="center" vertical="center" wrapText="1"/>
    </xf>
    <xf numFmtId="0" fontId="3" fillId="0" borderId="0" xfId="0" applyFont="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64" fontId="3" fillId="0" borderId="1" xfId="1" applyNumberFormat="1" applyFont="1" applyFill="1" applyBorder="1" applyAlignment="1">
      <alignment vertical="center"/>
    </xf>
    <xf numFmtId="164" fontId="4" fillId="0" borderId="1" xfId="1" applyNumberFormat="1" applyFont="1" applyFill="1" applyBorder="1" applyAlignment="1">
      <alignment vertical="center"/>
    </xf>
    <xf numFmtId="165" fontId="3" fillId="0" borderId="0" xfId="1" applyNumberFormat="1" applyFont="1" applyFill="1" applyAlignment="1">
      <alignment vertical="center"/>
    </xf>
    <xf numFmtId="0" fontId="1" fillId="0" borderId="0" xfId="3" applyAlignment="1">
      <alignment horizontal="left" vertical="center"/>
    </xf>
    <xf numFmtId="0" fontId="1" fillId="0" borderId="0" xfId="3"/>
    <xf numFmtId="0" fontId="7" fillId="8" borderId="2" xfId="3" applyFont="1" applyFill="1" applyBorder="1" applyAlignment="1">
      <alignment horizontal="left" vertical="center" wrapText="1"/>
    </xf>
    <xf numFmtId="0" fontId="8" fillId="8" borderId="2" xfId="3" applyFont="1" applyFill="1" applyBorder="1" applyAlignment="1">
      <alignment wrapText="1"/>
    </xf>
    <xf numFmtId="0" fontId="8" fillId="0" borderId="0" xfId="3" applyFont="1"/>
    <xf numFmtId="15" fontId="1" fillId="8" borderId="2" xfId="3" quotePrefix="1" applyNumberFormat="1" applyFill="1" applyBorder="1" applyAlignment="1">
      <alignment wrapText="1"/>
    </xf>
    <xf numFmtId="0" fontId="8" fillId="0" borderId="2" xfId="3" applyFont="1" applyBorder="1" applyAlignment="1">
      <alignment vertical="center" wrapText="1"/>
    </xf>
    <xf numFmtId="0" fontId="8" fillId="0" borderId="0" xfId="3" applyFont="1" applyAlignment="1">
      <alignment wrapText="1"/>
    </xf>
    <xf numFmtId="0" fontId="1" fillId="0" borderId="2" xfId="3" applyBorder="1" applyAlignment="1">
      <alignment horizontal="left" vertical="center" wrapText="1"/>
    </xf>
    <xf numFmtId="0" fontId="9" fillId="0" borderId="2" xfId="3" applyFont="1" applyBorder="1" applyAlignment="1">
      <alignment vertical="top"/>
    </xf>
    <xf numFmtId="0" fontId="8" fillId="0" borderId="0" xfId="3" applyFont="1" applyAlignment="1">
      <alignment horizontal="left" vertical="center"/>
    </xf>
    <xf numFmtId="43" fontId="8" fillId="5" borderId="1" xfId="1" applyFont="1" applyFill="1" applyBorder="1" applyAlignment="1" applyProtection="1">
      <alignment horizontal="center" vertical="center" wrapText="1"/>
    </xf>
    <xf numFmtId="43" fontId="7" fillId="4" borderId="1" xfId="1" applyFont="1" applyFill="1" applyBorder="1" applyAlignment="1" applyProtection="1">
      <alignment horizontal="center" vertical="center" wrapText="1"/>
    </xf>
    <xf numFmtId="43" fontId="7" fillId="6" borderId="1" xfId="1" applyFont="1" applyFill="1" applyBorder="1" applyAlignment="1" applyProtection="1">
      <alignment horizontal="center" vertical="center" wrapText="1"/>
    </xf>
    <xf numFmtId="43" fontId="7" fillId="5" borderId="1" xfId="1" applyFont="1" applyFill="1" applyBorder="1" applyAlignment="1" applyProtection="1">
      <alignment horizontal="center" vertical="center" wrapText="1"/>
    </xf>
    <xf numFmtId="43" fontId="4" fillId="6" borderId="1" xfId="1" applyFont="1" applyFill="1" applyBorder="1" applyAlignment="1">
      <alignment horizontal="center" vertical="center" wrapText="1"/>
    </xf>
    <xf numFmtId="43" fontId="7" fillId="3" borderId="1" xfId="1" applyFont="1" applyFill="1" applyBorder="1" applyAlignment="1" applyProtection="1">
      <alignment horizontal="center" vertical="center" wrapText="1"/>
    </xf>
    <xf numFmtId="43" fontId="7" fillId="2" borderId="1" xfId="1" applyFont="1" applyFill="1" applyBorder="1" applyAlignment="1" applyProtection="1">
      <alignment horizontal="center" vertical="center" wrapText="1"/>
    </xf>
    <xf numFmtId="43" fontId="7" fillId="4" borderId="1" xfId="1" applyFont="1" applyFill="1" applyBorder="1" applyAlignment="1" applyProtection="1">
      <alignment horizontal="center" vertical="center" wrapText="1"/>
      <protection locked="0"/>
    </xf>
    <xf numFmtId="43" fontId="7" fillId="4" borderId="1" xfId="1" applyFont="1" applyFill="1" applyBorder="1" applyAlignment="1" applyProtection="1">
      <alignment horizontal="center" vertical="center"/>
      <protection locked="0"/>
    </xf>
    <xf numFmtId="43" fontId="6" fillId="3" borderId="1" xfId="1"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4" fillId="2" borderId="1" xfId="1" applyFont="1" applyFill="1" applyBorder="1" applyAlignment="1">
      <alignment horizontal="center" vertical="center" wrapText="1"/>
    </xf>
    <xf numFmtId="0" fontId="7" fillId="8" borderId="2" xfId="3" applyFont="1" applyFill="1" applyBorder="1" applyAlignment="1">
      <alignment horizontal="left" vertical="center" wrapText="1"/>
    </xf>
    <xf numFmtId="164" fontId="3" fillId="0" borderId="0" xfId="0" applyNumberFormat="1" applyFont="1" applyAlignment="1">
      <alignment vertical="center"/>
    </xf>
  </cellXfs>
  <cellStyles count="4">
    <cellStyle name="Comma" xfId="1" builtinId="3"/>
    <cellStyle name="Normal" xfId="0" builtinId="0"/>
    <cellStyle name="Normal 2" xfId="2" xr:uid="{00000000-0005-0000-0000-000002000000}"/>
    <cellStyle name="Normal 3" xfId="3" xr:uid="{40D675C1-3D90-41DD-A39A-211863A5A67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1728"/>
  <sheetViews>
    <sheetView zoomScale="70" zoomScaleNormal="70" workbookViewId="0">
      <pane xSplit="5" ySplit="11" topLeftCell="F1700" activePane="bottomRight" state="frozen"/>
      <selection pane="topRight" activeCell="AL18" sqref="AL18"/>
      <selection pane="bottomLeft" activeCell="AL18" sqref="AL18"/>
      <selection pane="bottomRight" activeCell="F1727" sqref="F1727"/>
    </sheetView>
  </sheetViews>
  <sheetFormatPr defaultColWidth="8.88671875" defaultRowHeight="13.8" x14ac:dyDescent="0.3"/>
  <cols>
    <col min="1" max="1" width="1.44140625" style="1" customWidth="1"/>
    <col min="2" max="2" width="19.5546875" style="1" customWidth="1"/>
    <col min="3" max="3" width="18.77734375" style="1" customWidth="1"/>
    <col min="4" max="4" width="20.88671875" style="1" customWidth="1"/>
    <col min="5" max="5" width="16.88671875" style="2" customWidth="1"/>
    <col min="6" max="6" width="20.109375" style="1" customWidth="1"/>
    <col min="7" max="7" width="18.77734375" style="1" customWidth="1"/>
    <col min="8" max="8" width="17.77734375" style="1" customWidth="1"/>
    <col min="9" max="9" width="18.44140625" style="1" customWidth="1"/>
    <col min="10" max="10" width="17.6640625" style="1" customWidth="1"/>
    <col min="11" max="11" width="18.44140625" style="1" customWidth="1"/>
    <col min="12" max="12" width="18.6640625" style="1" customWidth="1"/>
    <col min="13" max="13" width="20.6640625" style="1" customWidth="1"/>
    <col min="14" max="14" width="19.33203125" style="1" customWidth="1"/>
    <col min="15" max="15" width="16.33203125" style="1" bestFit="1" customWidth="1"/>
    <col min="16" max="16" width="21" style="1" customWidth="1"/>
    <col min="17" max="17" width="17.88671875" style="1" customWidth="1"/>
    <col min="18" max="18" width="20.44140625" style="1" customWidth="1"/>
    <col min="19" max="19" width="20" style="1" customWidth="1"/>
    <col min="20" max="20" width="16.33203125" style="1" bestFit="1" customWidth="1"/>
    <col min="21" max="21" width="21.88671875" style="1" customWidth="1"/>
    <col min="22" max="22" width="23.33203125" style="1" customWidth="1"/>
    <col min="23" max="23" width="20.5546875" style="1" customWidth="1"/>
    <col min="24" max="24" width="20" style="1" customWidth="1"/>
    <col min="25" max="25" width="21.6640625" style="1" customWidth="1"/>
    <col min="26" max="26" width="20.88671875" style="1" customWidth="1"/>
    <col min="27" max="27" width="19.44140625" style="1" customWidth="1"/>
    <col min="28" max="28" width="21.44140625" style="1" customWidth="1"/>
    <col min="29" max="29" width="17.44140625" style="1" bestFit="1" customWidth="1"/>
    <col min="30" max="30" width="18.44140625" style="1" customWidth="1"/>
    <col min="31" max="31" width="19.6640625" style="1" customWidth="1"/>
    <col min="32" max="32" width="19.33203125" style="1" customWidth="1"/>
    <col min="33" max="33" width="19.6640625" style="1" customWidth="1"/>
    <col min="34" max="34" width="18.88671875" style="1" customWidth="1"/>
    <col min="35" max="35" width="18.6640625" style="1" customWidth="1"/>
    <col min="36" max="36" width="22.5546875" style="1" customWidth="1"/>
    <col min="37" max="37" width="19.6640625" style="1" customWidth="1"/>
    <col min="38" max="38" width="22" style="1" customWidth="1"/>
    <col min="39" max="40" width="19.33203125" style="1" customWidth="1"/>
    <col min="41" max="41" width="21.44140625" style="1" customWidth="1"/>
    <col min="42" max="42" width="17.44140625" style="1" bestFit="1" customWidth="1"/>
    <col min="43" max="43" width="19.33203125" style="1" customWidth="1"/>
    <col min="44" max="44" width="20.6640625" style="1" customWidth="1"/>
    <col min="45" max="45" width="21.33203125" style="1" customWidth="1"/>
    <col min="46" max="46" width="19.5546875" style="1" customWidth="1"/>
    <col min="47" max="48" width="19.6640625" style="1" customWidth="1"/>
    <col min="49" max="49" width="22.33203125" style="1" customWidth="1"/>
    <col min="50" max="50" width="19.33203125" style="1" customWidth="1"/>
    <col min="51" max="51" width="20" style="1" customWidth="1"/>
    <col min="52" max="52" width="19.77734375" style="1" customWidth="1"/>
    <col min="53" max="53" width="20.44140625" style="1" customWidth="1"/>
    <col min="54" max="54" width="20.6640625" style="1" customWidth="1"/>
    <col min="55" max="56" width="19.88671875" style="1" customWidth="1"/>
    <col min="57" max="57" width="19.77734375" style="1" customWidth="1"/>
    <col min="58" max="59" width="18.5546875" style="1" customWidth="1"/>
    <col min="60" max="16384" width="8.88671875" style="1"/>
  </cols>
  <sheetData>
    <row r="1" spans="2:59" ht="7.2" customHeight="1" x14ac:dyDescent="0.3"/>
    <row r="2" spans="2:59" x14ac:dyDescent="0.3">
      <c r="B2" s="3" t="s">
        <v>0</v>
      </c>
    </row>
    <row r="3" spans="2:59" x14ac:dyDescent="0.3">
      <c r="B3" s="3" t="s">
        <v>1</v>
      </c>
    </row>
    <row r="4" spans="2:59" x14ac:dyDescent="0.3">
      <c r="B4" s="3" t="s">
        <v>1597</v>
      </c>
    </row>
    <row r="5" spans="2:59" ht="14.4" x14ac:dyDescent="0.3">
      <c r="B5" s="4" t="s">
        <v>2</v>
      </c>
    </row>
    <row r="6" spans="2:59" ht="8.4" customHeight="1" x14ac:dyDescent="0.3">
      <c r="B6" s="4"/>
    </row>
    <row r="7" spans="2:59" s="2" customFormat="1" x14ac:dyDescent="0.3">
      <c r="B7" s="38" t="s">
        <v>3</v>
      </c>
      <c r="C7" s="38" t="s">
        <v>4</v>
      </c>
      <c r="D7" s="38" t="s">
        <v>5</v>
      </c>
      <c r="E7" s="38" t="s">
        <v>6</v>
      </c>
      <c r="F7" s="35" t="s">
        <v>7</v>
      </c>
      <c r="G7" s="35"/>
      <c r="H7" s="35"/>
      <c r="I7" s="35"/>
      <c r="J7" s="35"/>
      <c r="K7" s="35"/>
      <c r="L7" s="35"/>
      <c r="M7" s="35"/>
      <c r="N7" s="35"/>
      <c r="O7" s="35"/>
      <c r="P7" s="35"/>
      <c r="Q7" s="35"/>
      <c r="R7" s="35"/>
      <c r="S7" s="35"/>
      <c r="T7" s="35"/>
      <c r="U7" s="35"/>
      <c r="V7" s="35"/>
      <c r="W7" s="35"/>
      <c r="X7" s="5"/>
      <c r="Y7" s="31" t="s">
        <v>8</v>
      </c>
      <c r="Z7" s="31"/>
      <c r="AA7" s="31"/>
      <c r="AB7" s="31"/>
      <c r="AC7" s="31"/>
      <c r="AD7" s="31"/>
      <c r="AE7" s="31"/>
      <c r="AF7" s="31"/>
      <c r="AG7" s="31"/>
      <c r="AH7" s="32" t="s">
        <v>9</v>
      </c>
      <c r="AI7" s="31" t="s">
        <v>10</v>
      </c>
      <c r="AJ7" s="31"/>
      <c r="AK7" s="31"/>
      <c r="AL7" s="31"/>
      <c r="AM7" s="31"/>
      <c r="AN7" s="31"/>
      <c r="AO7" s="31"/>
      <c r="AP7" s="31"/>
      <c r="AQ7" s="31"/>
      <c r="AR7" s="31" t="s">
        <v>11</v>
      </c>
      <c r="AS7" s="31"/>
      <c r="AT7" s="31"/>
      <c r="AU7" s="31"/>
      <c r="AV7" s="31"/>
      <c r="AW7" s="31"/>
      <c r="AX7" s="31"/>
      <c r="AY7" s="31"/>
      <c r="AZ7" s="31"/>
      <c r="BA7" s="32" t="s">
        <v>12</v>
      </c>
      <c r="BB7" s="32" t="s">
        <v>13</v>
      </c>
      <c r="BC7" s="32" t="s">
        <v>14</v>
      </c>
      <c r="BD7" s="32" t="s">
        <v>15</v>
      </c>
      <c r="BE7" s="32" t="s">
        <v>16</v>
      </c>
      <c r="BF7" s="32" t="s">
        <v>17</v>
      </c>
    </row>
    <row r="8" spans="2:59" s="2" customFormat="1" x14ac:dyDescent="0.3">
      <c r="B8" s="38"/>
      <c r="C8" s="38"/>
      <c r="D8" s="38"/>
      <c r="E8" s="38"/>
      <c r="F8" s="33" t="s">
        <v>18</v>
      </c>
      <c r="G8" s="33"/>
      <c r="H8" s="33"/>
      <c r="I8" s="33"/>
      <c r="J8" s="33"/>
      <c r="K8" s="33"/>
      <c r="L8" s="33"/>
      <c r="M8" s="33"/>
      <c r="N8" s="33"/>
      <c r="O8" s="33"/>
      <c r="P8" s="33"/>
      <c r="Q8" s="33"/>
      <c r="R8" s="34" t="s">
        <v>19</v>
      </c>
      <c r="S8" s="34"/>
      <c r="T8" s="34"/>
      <c r="U8" s="34"/>
      <c r="V8" s="34"/>
      <c r="W8" s="35" t="s">
        <v>20</v>
      </c>
      <c r="X8" s="27" t="s">
        <v>21</v>
      </c>
      <c r="Y8" s="36" t="s">
        <v>22</v>
      </c>
      <c r="Z8" s="36"/>
      <c r="AA8" s="36"/>
      <c r="AB8" s="36"/>
      <c r="AC8" s="36"/>
      <c r="AD8" s="36"/>
      <c r="AE8" s="37" t="s">
        <v>23</v>
      </c>
      <c r="AF8" s="27" t="s">
        <v>24</v>
      </c>
      <c r="AG8" s="31" t="s">
        <v>8</v>
      </c>
      <c r="AH8" s="32"/>
      <c r="AI8" s="27" t="s">
        <v>25</v>
      </c>
      <c r="AJ8" s="27"/>
      <c r="AK8" s="27"/>
      <c r="AL8" s="27"/>
      <c r="AM8" s="27" t="s">
        <v>26</v>
      </c>
      <c r="AN8" s="27"/>
      <c r="AO8" s="27"/>
      <c r="AP8" s="27" t="s">
        <v>27</v>
      </c>
      <c r="AQ8" s="31" t="s">
        <v>28</v>
      </c>
      <c r="AR8" s="27" t="s">
        <v>29</v>
      </c>
      <c r="AS8" s="27"/>
      <c r="AT8" s="27"/>
      <c r="AU8" s="27"/>
      <c r="AV8" s="27" t="s">
        <v>30</v>
      </c>
      <c r="AW8" s="27"/>
      <c r="AX8" s="27"/>
      <c r="AY8" s="27" t="s">
        <v>31</v>
      </c>
      <c r="AZ8" s="31" t="s">
        <v>32</v>
      </c>
      <c r="BA8" s="32"/>
      <c r="BB8" s="32"/>
      <c r="BC8" s="32"/>
      <c r="BD8" s="32"/>
      <c r="BE8" s="32"/>
      <c r="BF8" s="32"/>
    </row>
    <row r="9" spans="2:59" s="2" customFormat="1" x14ac:dyDescent="0.3">
      <c r="B9" s="38"/>
      <c r="C9" s="38"/>
      <c r="D9" s="38"/>
      <c r="E9" s="38"/>
      <c r="F9" s="29" t="s">
        <v>33</v>
      </c>
      <c r="G9" s="29"/>
      <c r="H9" s="29"/>
      <c r="I9" s="29"/>
      <c r="J9" s="29"/>
      <c r="K9" s="29"/>
      <c r="L9" s="29" t="s">
        <v>34</v>
      </c>
      <c r="M9" s="29"/>
      <c r="N9" s="29"/>
      <c r="O9" s="29"/>
      <c r="P9" s="29"/>
      <c r="Q9" s="27" t="s">
        <v>35</v>
      </c>
      <c r="R9" s="29" t="s">
        <v>36</v>
      </c>
      <c r="S9" s="29" t="s">
        <v>37</v>
      </c>
      <c r="T9" s="29" t="s">
        <v>38</v>
      </c>
      <c r="U9" s="29" t="s">
        <v>39</v>
      </c>
      <c r="V9" s="33" t="s">
        <v>40</v>
      </c>
      <c r="W9" s="35"/>
      <c r="X9" s="27"/>
      <c r="Y9" s="36"/>
      <c r="Z9" s="36"/>
      <c r="AA9" s="36"/>
      <c r="AB9" s="36"/>
      <c r="AC9" s="36"/>
      <c r="AD9" s="36"/>
      <c r="AE9" s="37"/>
      <c r="AF9" s="27"/>
      <c r="AG9" s="31"/>
      <c r="AH9" s="32"/>
      <c r="AI9" s="26" t="s">
        <v>41</v>
      </c>
      <c r="AJ9" s="26" t="s">
        <v>42</v>
      </c>
      <c r="AK9" s="26" t="s">
        <v>43</v>
      </c>
      <c r="AL9" s="27" t="s">
        <v>44</v>
      </c>
      <c r="AM9" s="26" t="s">
        <v>45</v>
      </c>
      <c r="AN9" s="26" t="s">
        <v>46</v>
      </c>
      <c r="AO9" s="27" t="s">
        <v>47</v>
      </c>
      <c r="AP9" s="27"/>
      <c r="AQ9" s="31"/>
      <c r="AR9" s="26" t="s">
        <v>48</v>
      </c>
      <c r="AS9" s="26" t="s">
        <v>49</v>
      </c>
      <c r="AT9" s="26" t="s">
        <v>50</v>
      </c>
      <c r="AU9" s="27" t="s">
        <v>51</v>
      </c>
      <c r="AV9" s="26" t="s">
        <v>52</v>
      </c>
      <c r="AW9" s="26" t="s">
        <v>53</v>
      </c>
      <c r="AX9" s="27" t="s">
        <v>54</v>
      </c>
      <c r="AY9" s="27"/>
      <c r="AZ9" s="31"/>
      <c r="BA9" s="32"/>
      <c r="BB9" s="32"/>
      <c r="BC9" s="32"/>
      <c r="BD9" s="32"/>
      <c r="BE9" s="32"/>
      <c r="BF9" s="32"/>
    </row>
    <row r="10" spans="2:59" s="2" customFormat="1" ht="13.95" customHeight="1" x14ac:dyDescent="0.3">
      <c r="B10" s="38"/>
      <c r="C10" s="38"/>
      <c r="D10" s="38"/>
      <c r="E10" s="38"/>
      <c r="F10" s="28" t="s">
        <v>55</v>
      </c>
      <c r="G10" s="28"/>
      <c r="H10" s="28"/>
      <c r="I10" s="28" t="s">
        <v>56</v>
      </c>
      <c r="J10" s="28" t="s">
        <v>57</v>
      </c>
      <c r="K10" s="29" t="s">
        <v>58</v>
      </c>
      <c r="L10" s="28" t="s">
        <v>59</v>
      </c>
      <c r="M10" s="28" t="s">
        <v>60</v>
      </c>
      <c r="N10" s="28" t="s">
        <v>61</v>
      </c>
      <c r="O10" s="30" t="s">
        <v>62</v>
      </c>
      <c r="P10" s="29" t="s">
        <v>63</v>
      </c>
      <c r="Q10" s="27"/>
      <c r="R10" s="29"/>
      <c r="S10" s="29"/>
      <c r="T10" s="29"/>
      <c r="U10" s="29"/>
      <c r="V10" s="33"/>
      <c r="W10" s="35"/>
      <c r="X10" s="27"/>
      <c r="Y10" s="26" t="s">
        <v>64</v>
      </c>
      <c r="Z10" s="26" t="s">
        <v>65</v>
      </c>
      <c r="AA10" s="26" t="s">
        <v>66</v>
      </c>
      <c r="AB10" s="26" t="s">
        <v>67</v>
      </c>
      <c r="AC10" s="26" t="s">
        <v>68</v>
      </c>
      <c r="AD10" s="27" t="s">
        <v>69</v>
      </c>
      <c r="AE10" s="37"/>
      <c r="AF10" s="27"/>
      <c r="AG10" s="31"/>
      <c r="AH10" s="32"/>
      <c r="AI10" s="26"/>
      <c r="AJ10" s="26"/>
      <c r="AK10" s="26"/>
      <c r="AL10" s="27"/>
      <c r="AM10" s="26"/>
      <c r="AN10" s="26"/>
      <c r="AO10" s="27"/>
      <c r="AP10" s="27"/>
      <c r="AQ10" s="31"/>
      <c r="AR10" s="26"/>
      <c r="AS10" s="26"/>
      <c r="AT10" s="26"/>
      <c r="AU10" s="27"/>
      <c r="AV10" s="26"/>
      <c r="AW10" s="26"/>
      <c r="AX10" s="27"/>
      <c r="AY10" s="27"/>
      <c r="AZ10" s="31"/>
      <c r="BA10" s="32"/>
      <c r="BB10" s="32"/>
      <c r="BC10" s="32"/>
      <c r="BD10" s="32"/>
      <c r="BE10" s="32"/>
      <c r="BF10" s="32"/>
    </row>
    <row r="11" spans="2:59" s="8" customFormat="1" ht="27.6" x14ac:dyDescent="0.3">
      <c r="B11" s="38"/>
      <c r="C11" s="38"/>
      <c r="D11" s="38"/>
      <c r="E11" s="38"/>
      <c r="F11" s="6" t="s">
        <v>70</v>
      </c>
      <c r="G11" s="6" t="s">
        <v>71</v>
      </c>
      <c r="H11" s="7" t="s">
        <v>72</v>
      </c>
      <c r="I11" s="28"/>
      <c r="J11" s="28"/>
      <c r="K11" s="29"/>
      <c r="L11" s="28"/>
      <c r="M11" s="28"/>
      <c r="N11" s="28"/>
      <c r="O11" s="30"/>
      <c r="P11" s="29"/>
      <c r="Q11" s="27"/>
      <c r="R11" s="29"/>
      <c r="S11" s="29"/>
      <c r="T11" s="29"/>
      <c r="U11" s="29"/>
      <c r="V11" s="33"/>
      <c r="W11" s="35"/>
      <c r="X11" s="27"/>
      <c r="Y11" s="26"/>
      <c r="Z11" s="26"/>
      <c r="AA11" s="26"/>
      <c r="AB11" s="26"/>
      <c r="AC11" s="26"/>
      <c r="AD11" s="27"/>
      <c r="AE11" s="37"/>
      <c r="AF11" s="27"/>
      <c r="AG11" s="31"/>
      <c r="AH11" s="32"/>
      <c r="AI11" s="26"/>
      <c r="AJ11" s="26"/>
      <c r="AK11" s="26"/>
      <c r="AL11" s="27"/>
      <c r="AM11" s="26"/>
      <c r="AN11" s="26"/>
      <c r="AO11" s="27"/>
      <c r="AP11" s="27"/>
      <c r="AQ11" s="31"/>
      <c r="AR11" s="26"/>
      <c r="AS11" s="26"/>
      <c r="AT11" s="26"/>
      <c r="AU11" s="27"/>
      <c r="AV11" s="26"/>
      <c r="AW11" s="26"/>
      <c r="AX11" s="27"/>
      <c r="AY11" s="27"/>
      <c r="AZ11" s="31"/>
      <c r="BA11" s="32"/>
      <c r="BB11" s="32"/>
      <c r="BC11" s="32"/>
      <c r="BD11" s="32"/>
      <c r="BE11" s="32"/>
      <c r="BF11" s="32"/>
    </row>
    <row r="12" spans="2:59" x14ac:dyDescent="0.3">
      <c r="B12" s="9" t="s">
        <v>73</v>
      </c>
      <c r="C12" s="9" t="s">
        <v>74</v>
      </c>
      <c r="D12" s="10" t="s">
        <v>74</v>
      </c>
      <c r="E12" s="11" t="s">
        <v>75</v>
      </c>
      <c r="F12" s="12">
        <v>1853245.59</v>
      </c>
      <c r="G12" s="12">
        <v>2671065.7999999998</v>
      </c>
      <c r="H12" s="13">
        <v>4524311.3899999997</v>
      </c>
      <c r="I12" s="12">
        <v>712943.17</v>
      </c>
      <c r="J12" s="12">
        <v>141694.71</v>
      </c>
      <c r="K12" s="13">
        <v>5378949.2699999996</v>
      </c>
      <c r="L12" s="12">
        <v>138327.5</v>
      </c>
      <c r="M12" s="12">
        <v>14738154.73</v>
      </c>
      <c r="N12" s="12">
        <v>12000</v>
      </c>
      <c r="O12" s="12">
        <v>12943508.23</v>
      </c>
      <c r="P12" s="13">
        <v>27831990.460000001</v>
      </c>
      <c r="Q12" s="13">
        <v>33210939.73</v>
      </c>
      <c r="R12" s="12">
        <v>499187112</v>
      </c>
      <c r="S12" s="12">
        <v>144830196.28</v>
      </c>
      <c r="T12" s="12">
        <v>104333368.56999999</v>
      </c>
      <c r="U12" s="12">
        <v>0</v>
      </c>
      <c r="V12" s="13">
        <v>748350676.8499999</v>
      </c>
      <c r="W12" s="13">
        <v>781561616.57999992</v>
      </c>
      <c r="X12" s="12">
        <v>237561780.47999999</v>
      </c>
      <c r="Y12" s="12">
        <v>2617122</v>
      </c>
      <c r="Z12" s="12">
        <v>118696349.08</v>
      </c>
      <c r="AA12" s="12">
        <v>0</v>
      </c>
      <c r="AB12" s="12">
        <v>0</v>
      </c>
      <c r="AC12" s="12">
        <v>14405785.33</v>
      </c>
      <c r="AD12" s="12">
        <v>135719256.41</v>
      </c>
      <c r="AE12" s="12">
        <v>84051969.420000002</v>
      </c>
      <c r="AF12" s="12">
        <v>23259788.34</v>
      </c>
      <c r="AG12" s="13">
        <v>480592794.64999998</v>
      </c>
      <c r="AH12" s="13">
        <v>300968821.92999995</v>
      </c>
      <c r="AI12" s="12">
        <v>52</v>
      </c>
      <c r="AJ12" s="12">
        <v>0</v>
      </c>
      <c r="AK12" s="12">
        <v>0</v>
      </c>
      <c r="AL12" s="13">
        <v>52</v>
      </c>
      <c r="AM12" s="12">
        <v>159968145.65000001</v>
      </c>
      <c r="AN12" s="12">
        <v>0</v>
      </c>
      <c r="AO12" s="13">
        <v>159968145.65000001</v>
      </c>
      <c r="AP12" s="12">
        <v>0</v>
      </c>
      <c r="AQ12" s="12">
        <v>159968197.65000001</v>
      </c>
      <c r="AR12" s="12">
        <v>347117063.87</v>
      </c>
      <c r="AS12" s="12">
        <v>0</v>
      </c>
      <c r="AT12" s="12">
        <v>0</v>
      </c>
      <c r="AU12" s="12">
        <v>347117063.87</v>
      </c>
      <c r="AV12" s="12">
        <v>14890139.699999999</v>
      </c>
      <c r="AW12" s="12">
        <v>0</v>
      </c>
      <c r="AX12" s="12">
        <v>14890139.699999999</v>
      </c>
      <c r="AY12" s="12">
        <v>0</v>
      </c>
      <c r="AZ12" s="13">
        <v>362007203.56999999</v>
      </c>
      <c r="BA12" s="12">
        <v>98929816.009999931</v>
      </c>
      <c r="BB12" s="12">
        <v>123731469</v>
      </c>
      <c r="BC12" s="12">
        <v>222661285.00999993</v>
      </c>
      <c r="BD12" s="12">
        <v>28533065.050000001</v>
      </c>
      <c r="BE12" s="12">
        <v>0</v>
      </c>
      <c r="BF12" s="12">
        <v>194128219.95999992</v>
      </c>
      <c r="BG12" s="14"/>
    </row>
    <row r="13" spans="2:59" x14ac:dyDescent="0.3">
      <c r="B13" s="9" t="s">
        <v>73</v>
      </c>
      <c r="C13" s="9" t="s">
        <v>76</v>
      </c>
      <c r="D13" s="10" t="s">
        <v>76</v>
      </c>
      <c r="E13" s="11" t="s">
        <v>75</v>
      </c>
      <c r="F13" s="12">
        <v>839960.75</v>
      </c>
      <c r="G13" s="12">
        <v>1198958.72</v>
      </c>
      <c r="H13" s="13">
        <v>2038919.47</v>
      </c>
      <c r="I13" s="12">
        <v>2708907.14</v>
      </c>
      <c r="J13" s="12">
        <v>59124.18</v>
      </c>
      <c r="K13" s="13">
        <v>4806950.79</v>
      </c>
      <c r="L13" s="12">
        <v>359660</v>
      </c>
      <c r="M13" s="12">
        <v>2487666.87</v>
      </c>
      <c r="N13" s="12">
        <v>2776475.72</v>
      </c>
      <c r="O13" s="12">
        <v>584229.53</v>
      </c>
      <c r="P13" s="13">
        <v>6208032.1200000001</v>
      </c>
      <c r="Q13" s="13">
        <v>11014982.91</v>
      </c>
      <c r="R13" s="12">
        <v>441754694</v>
      </c>
      <c r="S13" s="12">
        <v>0</v>
      </c>
      <c r="T13" s="12">
        <v>0</v>
      </c>
      <c r="U13" s="12">
        <v>0</v>
      </c>
      <c r="V13" s="13">
        <v>441754694</v>
      </c>
      <c r="W13" s="13">
        <v>452769676.91000003</v>
      </c>
      <c r="X13" s="12">
        <v>132625080.77</v>
      </c>
      <c r="Y13" s="12">
        <v>750719.87</v>
      </c>
      <c r="Z13" s="12">
        <v>60313633.090000004</v>
      </c>
      <c r="AA13" s="12">
        <v>0</v>
      </c>
      <c r="AB13" s="12">
        <v>0</v>
      </c>
      <c r="AC13" s="12">
        <v>31689524.140000001</v>
      </c>
      <c r="AD13" s="12">
        <v>92753877.099999994</v>
      </c>
      <c r="AE13" s="12">
        <v>50394883.289999999</v>
      </c>
      <c r="AF13" s="12">
        <v>19787684.210000001</v>
      </c>
      <c r="AG13" s="13">
        <v>295561525.37</v>
      </c>
      <c r="AH13" s="13">
        <v>157208151.54000002</v>
      </c>
      <c r="AI13" s="12">
        <v>0</v>
      </c>
      <c r="AJ13" s="12">
        <v>0</v>
      </c>
      <c r="AK13" s="12">
        <v>0</v>
      </c>
      <c r="AL13" s="13">
        <v>0</v>
      </c>
      <c r="AM13" s="12">
        <v>21070040.120000001</v>
      </c>
      <c r="AN13" s="12">
        <v>0</v>
      </c>
      <c r="AO13" s="13">
        <v>21070040.120000001</v>
      </c>
      <c r="AP13" s="12">
        <v>0</v>
      </c>
      <c r="AQ13" s="12">
        <v>21070040.120000001</v>
      </c>
      <c r="AR13" s="12">
        <v>60383467.649999999</v>
      </c>
      <c r="AS13" s="12">
        <v>0</v>
      </c>
      <c r="AT13" s="12">
        <v>0</v>
      </c>
      <c r="AU13" s="12">
        <v>60383467.649999999</v>
      </c>
      <c r="AV13" s="12">
        <v>31793789.219999999</v>
      </c>
      <c r="AW13" s="12">
        <v>0</v>
      </c>
      <c r="AX13" s="12">
        <v>31793789.219999999</v>
      </c>
      <c r="AY13" s="12">
        <v>0</v>
      </c>
      <c r="AZ13" s="13">
        <v>92177256.870000005</v>
      </c>
      <c r="BA13" s="12">
        <v>86100934.790000021</v>
      </c>
      <c r="BB13" s="12">
        <v>21417755.620000001</v>
      </c>
      <c r="BC13" s="12">
        <v>107518690.41000003</v>
      </c>
      <c r="BD13" s="12">
        <v>63183073.920000002</v>
      </c>
      <c r="BE13" s="12">
        <v>0</v>
      </c>
      <c r="BF13" s="12">
        <v>44335616.490000024</v>
      </c>
      <c r="BG13" s="14"/>
    </row>
    <row r="14" spans="2:59" x14ac:dyDescent="0.3">
      <c r="B14" s="9" t="s">
        <v>73</v>
      </c>
      <c r="C14" s="9" t="s">
        <v>77</v>
      </c>
      <c r="D14" s="10" t="s">
        <v>77</v>
      </c>
      <c r="E14" s="11" t="s">
        <v>75</v>
      </c>
      <c r="F14" s="12">
        <v>14399682.153999999</v>
      </c>
      <c r="G14" s="12">
        <v>20546042.789999999</v>
      </c>
      <c r="H14" s="13">
        <v>34945724.943999998</v>
      </c>
      <c r="I14" s="12">
        <v>3033507.81</v>
      </c>
      <c r="J14" s="12">
        <v>4340552.8899999997</v>
      </c>
      <c r="K14" s="13">
        <v>42319785.644000001</v>
      </c>
      <c r="L14" s="12">
        <v>1964371.9</v>
      </c>
      <c r="M14" s="12">
        <v>20010608.190000001</v>
      </c>
      <c r="N14" s="12">
        <v>82326943.170000002</v>
      </c>
      <c r="O14" s="12">
        <v>9681271.8399999999</v>
      </c>
      <c r="P14" s="13">
        <v>113983195.10000001</v>
      </c>
      <c r="Q14" s="13">
        <v>156302980.74400002</v>
      </c>
      <c r="R14" s="12">
        <v>506493955</v>
      </c>
      <c r="S14" s="12">
        <v>21328047.079999998</v>
      </c>
      <c r="T14" s="12">
        <v>0</v>
      </c>
      <c r="U14" s="12">
        <v>8766.25</v>
      </c>
      <c r="V14" s="13">
        <v>527830768.32999998</v>
      </c>
      <c r="W14" s="13">
        <v>684133749.074</v>
      </c>
      <c r="X14" s="12">
        <v>193505249.00999999</v>
      </c>
      <c r="Y14" s="12">
        <v>17165708.559999999</v>
      </c>
      <c r="Z14" s="12">
        <v>59926602.659999996</v>
      </c>
      <c r="AA14" s="12">
        <v>0</v>
      </c>
      <c r="AB14" s="12">
        <v>0</v>
      </c>
      <c r="AC14" s="12">
        <v>9324217.2899999991</v>
      </c>
      <c r="AD14" s="12">
        <v>86416528.50999999</v>
      </c>
      <c r="AE14" s="12">
        <v>246089326.34999999</v>
      </c>
      <c r="AF14" s="12">
        <v>0</v>
      </c>
      <c r="AG14" s="13">
        <v>526011103.87</v>
      </c>
      <c r="AH14" s="13">
        <v>158122645.204</v>
      </c>
      <c r="AI14" s="12">
        <v>0</v>
      </c>
      <c r="AJ14" s="12">
        <v>0</v>
      </c>
      <c r="AK14" s="12">
        <v>0</v>
      </c>
      <c r="AL14" s="13">
        <v>0</v>
      </c>
      <c r="AM14" s="12">
        <v>0</v>
      </c>
      <c r="AN14" s="12">
        <v>0</v>
      </c>
      <c r="AO14" s="13">
        <v>0</v>
      </c>
      <c r="AP14" s="12">
        <v>0</v>
      </c>
      <c r="AQ14" s="12">
        <v>0</v>
      </c>
      <c r="AR14" s="12">
        <v>38417071.620000005</v>
      </c>
      <c r="AS14" s="12">
        <v>0</v>
      </c>
      <c r="AT14" s="12">
        <v>0</v>
      </c>
      <c r="AU14" s="12">
        <v>38417071.620000005</v>
      </c>
      <c r="AV14" s="12">
        <v>0</v>
      </c>
      <c r="AW14" s="12">
        <v>0</v>
      </c>
      <c r="AX14" s="12">
        <v>0</v>
      </c>
      <c r="AY14" s="12">
        <v>0</v>
      </c>
      <c r="AZ14" s="13">
        <v>38417071.620000005</v>
      </c>
      <c r="BA14" s="12">
        <v>119705573.58399999</v>
      </c>
      <c r="BB14" s="12">
        <v>600705858.02999997</v>
      </c>
      <c r="BC14" s="12">
        <v>720411431.61399996</v>
      </c>
      <c r="BD14" s="12">
        <v>98047349.24000001</v>
      </c>
      <c r="BE14" s="12">
        <v>92676823.409999996</v>
      </c>
      <c r="BF14" s="12">
        <v>529687258.96399999</v>
      </c>
      <c r="BG14" s="14"/>
    </row>
    <row r="15" spans="2:59" x14ac:dyDescent="0.3">
      <c r="B15" s="9" t="s">
        <v>73</v>
      </c>
      <c r="C15" s="9" t="s">
        <v>78</v>
      </c>
      <c r="D15" s="10" t="s">
        <v>78</v>
      </c>
      <c r="E15" s="11" t="s">
        <v>75</v>
      </c>
      <c r="F15" s="12">
        <v>6275652.2259999998</v>
      </c>
      <c r="G15" s="12">
        <v>8959122.2149999999</v>
      </c>
      <c r="H15" s="13">
        <v>15234774.441</v>
      </c>
      <c r="I15" s="12">
        <v>867290.09</v>
      </c>
      <c r="J15" s="12">
        <v>339304.08</v>
      </c>
      <c r="K15" s="13">
        <v>16441368.611</v>
      </c>
      <c r="L15" s="12">
        <v>79170</v>
      </c>
      <c r="M15" s="12">
        <v>33071999.34</v>
      </c>
      <c r="N15" s="12">
        <v>501731.95</v>
      </c>
      <c r="O15" s="12">
        <v>4333075.26</v>
      </c>
      <c r="P15" s="13">
        <v>37985976.549999997</v>
      </c>
      <c r="Q15" s="13">
        <v>54427345.160999998</v>
      </c>
      <c r="R15" s="12">
        <v>411260796</v>
      </c>
      <c r="S15" s="12">
        <v>630565.6</v>
      </c>
      <c r="T15" s="12">
        <v>0</v>
      </c>
      <c r="U15" s="12">
        <v>0</v>
      </c>
      <c r="V15" s="13">
        <v>411891361.60000002</v>
      </c>
      <c r="W15" s="13">
        <v>466318706.76100004</v>
      </c>
      <c r="X15" s="12">
        <v>113900853.03</v>
      </c>
      <c r="Y15" s="12">
        <v>5122508.9000000004</v>
      </c>
      <c r="Z15" s="12">
        <v>166496344.88</v>
      </c>
      <c r="AA15" s="12">
        <v>0</v>
      </c>
      <c r="AB15" s="12">
        <v>0</v>
      </c>
      <c r="AC15" s="12">
        <v>3430118.64</v>
      </c>
      <c r="AD15" s="12">
        <v>175048972.41999999</v>
      </c>
      <c r="AE15" s="12">
        <v>95867723.030000001</v>
      </c>
      <c r="AF15" s="12">
        <v>0</v>
      </c>
      <c r="AG15" s="13">
        <v>384817548.48000002</v>
      </c>
      <c r="AH15" s="13">
        <v>81501158.281000018</v>
      </c>
      <c r="AI15" s="12">
        <v>0</v>
      </c>
      <c r="AJ15" s="12">
        <v>0</v>
      </c>
      <c r="AK15" s="12">
        <v>0</v>
      </c>
      <c r="AL15" s="13">
        <v>0</v>
      </c>
      <c r="AM15" s="12">
        <v>0</v>
      </c>
      <c r="AN15" s="12">
        <v>0</v>
      </c>
      <c r="AO15" s="13">
        <v>0</v>
      </c>
      <c r="AP15" s="12">
        <v>0</v>
      </c>
      <c r="AQ15" s="12">
        <v>0</v>
      </c>
      <c r="AR15" s="12">
        <v>2708721.6</v>
      </c>
      <c r="AS15" s="12">
        <v>0</v>
      </c>
      <c r="AT15" s="12">
        <v>0</v>
      </c>
      <c r="AU15" s="12">
        <v>2708721.6</v>
      </c>
      <c r="AV15" s="12">
        <v>0</v>
      </c>
      <c r="AW15" s="12">
        <v>0</v>
      </c>
      <c r="AX15" s="12">
        <v>0</v>
      </c>
      <c r="AY15" s="12">
        <v>0</v>
      </c>
      <c r="AZ15" s="13">
        <v>2708721.6</v>
      </c>
      <c r="BA15" s="12">
        <v>78792436.681000024</v>
      </c>
      <c r="BB15" s="12">
        <v>170964417</v>
      </c>
      <c r="BC15" s="12">
        <v>249756853.68100002</v>
      </c>
      <c r="BD15" s="12">
        <v>0</v>
      </c>
      <c r="BE15" s="12">
        <v>1670129</v>
      </c>
      <c r="BF15" s="12">
        <v>248086724.68100002</v>
      </c>
      <c r="BG15" s="14"/>
    </row>
    <row r="16" spans="2:59" x14ac:dyDescent="0.3">
      <c r="B16" s="9" t="s">
        <v>73</v>
      </c>
      <c r="C16" s="9" t="s">
        <v>79</v>
      </c>
      <c r="D16" s="10" t="s">
        <v>79</v>
      </c>
      <c r="E16" s="11" t="s">
        <v>75</v>
      </c>
      <c r="F16" s="12">
        <v>941771.40099999995</v>
      </c>
      <c r="G16" s="12">
        <v>1342542.8</v>
      </c>
      <c r="H16" s="13">
        <v>2284314.2009999999</v>
      </c>
      <c r="I16" s="12">
        <v>2123255.7999999998</v>
      </c>
      <c r="J16" s="12">
        <v>585659.68000000005</v>
      </c>
      <c r="K16" s="13">
        <v>4993229.6809999999</v>
      </c>
      <c r="L16" s="12">
        <v>75775</v>
      </c>
      <c r="M16" s="12">
        <v>23375435.780000001</v>
      </c>
      <c r="N16" s="12">
        <v>0</v>
      </c>
      <c r="O16" s="12">
        <v>3167852.37</v>
      </c>
      <c r="P16" s="13">
        <v>26619063.150000002</v>
      </c>
      <c r="Q16" s="13">
        <v>31612292.831</v>
      </c>
      <c r="R16" s="12">
        <v>443989296</v>
      </c>
      <c r="S16" s="12">
        <v>124088.13</v>
      </c>
      <c r="T16" s="12">
        <v>1000000</v>
      </c>
      <c r="U16" s="12">
        <v>43193</v>
      </c>
      <c r="V16" s="13">
        <v>445156577.13</v>
      </c>
      <c r="W16" s="13">
        <v>476768869.96099997</v>
      </c>
      <c r="X16" s="12">
        <v>90627614.519999996</v>
      </c>
      <c r="Y16" s="12">
        <v>1987739.5</v>
      </c>
      <c r="Z16" s="12">
        <v>119351784.48999999</v>
      </c>
      <c r="AA16" s="12">
        <v>0</v>
      </c>
      <c r="AB16" s="12">
        <v>0</v>
      </c>
      <c r="AC16" s="12">
        <v>5244039.4800000004</v>
      </c>
      <c r="AD16" s="12">
        <v>126583563.47</v>
      </c>
      <c r="AE16" s="12">
        <v>41658038.130000003</v>
      </c>
      <c r="AF16" s="12">
        <v>0</v>
      </c>
      <c r="AG16" s="13">
        <v>258869216.12</v>
      </c>
      <c r="AH16" s="13">
        <v>217899653.84099996</v>
      </c>
      <c r="AI16" s="12">
        <v>0</v>
      </c>
      <c r="AJ16" s="12">
        <v>0</v>
      </c>
      <c r="AK16" s="12">
        <v>0</v>
      </c>
      <c r="AL16" s="13">
        <v>0</v>
      </c>
      <c r="AM16" s="12">
        <v>0</v>
      </c>
      <c r="AN16" s="12">
        <v>0</v>
      </c>
      <c r="AO16" s="13">
        <v>0</v>
      </c>
      <c r="AP16" s="12">
        <v>0</v>
      </c>
      <c r="AQ16" s="12">
        <v>0</v>
      </c>
      <c r="AR16" s="12">
        <v>0</v>
      </c>
      <c r="AS16" s="12">
        <v>0</v>
      </c>
      <c r="AT16" s="12">
        <v>0</v>
      </c>
      <c r="AU16" s="12">
        <v>0</v>
      </c>
      <c r="AV16" s="12">
        <v>0</v>
      </c>
      <c r="AW16" s="12">
        <v>0</v>
      </c>
      <c r="AX16" s="12">
        <v>0</v>
      </c>
      <c r="AY16" s="12">
        <v>0</v>
      </c>
      <c r="AZ16" s="13">
        <v>0</v>
      </c>
      <c r="BA16" s="12">
        <v>217899653.84099996</v>
      </c>
      <c r="BB16" s="12">
        <v>186356490.07999998</v>
      </c>
      <c r="BC16" s="12">
        <v>404256143.92099994</v>
      </c>
      <c r="BD16" s="12">
        <v>112390598.54000001</v>
      </c>
      <c r="BE16" s="12">
        <v>0</v>
      </c>
      <c r="BF16" s="12">
        <v>291865545.38099992</v>
      </c>
      <c r="BG16" s="14"/>
    </row>
    <row r="17" spans="2:59" x14ac:dyDescent="0.3">
      <c r="B17" s="9" t="s">
        <v>73</v>
      </c>
      <c r="C17" s="9" t="s">
        <v>80</v>
      </c>
      <c r="D17" s="10" t="s">
        <v>80</v>
      </c>
      <c r="E17" s="11" t="s">
        <v>75</v>
      </c>
      <c r="F17" s="12">
        <v>1174149.55</v>
      </c>
      <c r="G17" s="12">
        <v>1675963</v>
      </c>
      <c r="H17" s="13">
        <v>2850112.55</v>
      </c>
      <c r="I17" s="12">
        <v>2978860.55</v>
      </c>
      <c r="J17" s="12">
        <v>160926.96</v>
      </c>
      <c r="K17" s="13">
        <v>5989900.0599999996</v>
      </c>
      <c r="L17" s="12">
        <v>45580</v>
      </c>
      <c r="M17" s="12">
        <v>34378342.939999998</v>
      </c>
      <c r="N17" s="12">
        <v>5785284.6100000003</v>
      </c>
      <c r="O17" s="12">
        <v>568401.38</v>
      </c>
      <c r="P17" s="13">
        <v>40777608.93</v>
      </c>
      <c r="Q17" s="13">
        <v>46767508.990000002</v>
      </c>
      <c r="R17" s="12">
        <v>371913180</v>
      </c>
      <c r="S17" s="12">
        <v>2838</v>
      </c>
      <c r="T17" s="12">
        <v>0</v>
      </c>
      <c r="U17" s="12">
        <v>12778998</v>
      </c>
      <c r="V17" s="13">
        <v>384695016</v>
      </c>
      <c r="W17" s="13">
        <v>431462524.99000001</v>
      </c>
      <c r="X17" s="12">
        <v>114984843.66</v>
      </c>
      <c r="Y17" s="12">
        <v>1825709.66</v>
      </c>
      <c r="Z17" s="12">
        <v>82523610.230000004</v>
      </c>
      <c r="AA17" s="12">
        <v>0</v>
      </c>
      <c r="AB17" s="12">
        <v>0</v>
      </c>
      <c r="AC17" s="12">
        <v>4116858</v>
      </c>
      <c r="AD17" s="12">
        <v>88466177.890000001</v>
      </c>
      <c r="AE17" s="12">
        <v>52640799.450000003</v>
      </c>
      <c r="AF17" s="12">
        <v>4255605.01</v>
      </c>
      <c r="AG17" s="13">
        <v>260347426.00999999</v>
      </c>
      <c r="AH17" s="13">
        <v>171115098.98000002</v>
      </c>
      <c r="AI17" s="12">
        <v>0</v>
      </c>
      <c r="AJ17" s="12">
        <v>0</v>
      </c>
      <c r="AK17" s="12">
        <v>0</v>
      </c>
      <c r="AL17" s="13">
        <v>0</v>
      </c>
      <c r="AM17" s="12">
        <v>0</v>
      </c>
      <c r="AN17" s="12">
        <v>0</v>
      </c>
      <c r="AO17" s="13">
        <v>0</v>
      </c>
      <c r="AP17" s="12">
        <v>0</v>
      </c>
      <c r="AQ17" s="12">
        <v>0</v>
      </c>
      <c r="AR17" s="12">
        <v>77449919.159999996</v>
      </c>
      <c r="AS17" s="12">
        <v>0</v>
      </c>
      <c r="AT17" s="12">
        <v>0</v>
      </c>
      <c r="AU17" s="12">
        <v>77449919.159999996</v>
      </c>
      <c r="AV17" s="12">
        <v>7464285.7199999997</v>
      </c>
      <c r="AW17" s="12">
        <v>0</v>
      </c>
      <c r="AX17" s="12">
        <v>7464285.7199999997</v>
      </c>
      <c r="AY17" s="12">
        <v>0</v>
      </c>
      <c r="AZ17" s="13">
        <v>84914204.879999995</v>
      </c>
      <c r="BA17" s="12">
        <v>86200894.100000024</v>
      </c>
      <c r="BB17" s="12">
        <v>47162408.629999995</v>
      </c>
      <c r="BC17" s="12">
        <v>133363302.73000002</v>
      </c>
      <c r="BD17" s="12">
        <v>11925321.24</v>
      </c>
      <c r="BE17" s="12">
        <v>52208051.030000001</v>
      </c>
      <c r="BF17" s="12">
        <v>69229930.460000023</v>
      </c>
      <c r="BG17" s="14"/>
    </row>
    <row r="18" spans="2:59" x14ac:dyDescent="0.3">
      <c r="B18" s="9" t="s">
        <v>81</v>
      </c>
      <c r="C18" s="9" t="s">
        <v>82</v>
      </c>
      <c r="D18" s="10" t="s">
        <v>82</v>
      </c>
      <c r="E18" s="11" t="s">
        <v>75</v>
      </c>
      <c r="F18" s="12">
        <v>14464517.911</v>
      </c>
      <c r="G18" s="12">
        <v>20663101.050000001</v>
      </c>
      <c r="H18" s="13">
        <v>35127618.961000003</v>
      </c>
      <c r="I18" s="12">
        <v>7671327.3399999999</v>
      </c>
      <c r="J18" s="12">
        <v>742819.23</v>
      </c>
      <c r="K18" s="13">
        <v>43541765.530999996</v>
      </c>
      <c r="L18" s="12">
        <v>4405608.03</v>
      </c>
      <c r="M18" s="12">
        <v>964972.8</v>
      </c>
      <c r="N18" s="12">
        <v>25269452.109999999</v>
      </c>
      <c r="O18" s="12">
        <v>3521180.65</v>
      </c>
      <c r="P18" s="13">
        <v>34161213.589999996</v>
      </c>
      <c r="Q18" s="13">
        <v>77702979.120999992</v>
      </c>
      <c r="R18" s="12">
        <v>615333076</v>
      </c>
      <c r="S18" s="12">
        <v>323259219.36000001</v>
      </c>
      <c r="T18" s="12">
        <v>0</v>
      </c>
      <c r="U18" s="12">
        <v>0</v>
      </c>
      <c r="V18" s="13">
        <v>938592295.36000001</v>
      </c>
      <c r="W18" s="13">
        <v>1016295274.4809999</v>
      </c>
      <c r="X18" s="12">
        <v>394961491.45999998</v>
      </c>
      <c r="Y18" s="12">
        <v>20154562.510000002</v>
      </c>
      <c r="Z18" s="12">
        <v>147922943.38999999</v>
      </c>
      <c r="AA18" s="12">
        <v>0</v>
      </c>
      <c r="AB18" s="12">
        <v>0</v>
      </c>
      <c r="AC18" s="12">
        <v>54005161.460000001</v>
      </c>
      <c r="AD18" s="12">
        <v>222082667.35999998</v>
      </c>
      <c r="AE18" s="12">
        <v>67270439.379999995</v>
      </c>
      <c r="AF18" s="12">
        <v>100780597.64</v>
      </c>
      <c r="AG18" s="13">
        <v>785095195.83999991</v>
      </c>
      <c r="AH18" s="13">
        <v>231200078.64100003</v>
      </c>
      <c r="AI18" s="12">
        <v>0</v>
      </c>
      <c r="AJ18" s="12">
        <v>0</v>
      </c>
      <c r="AK18" s="12">
        <v>0</v>
      </c>
      <c r="AL18" s="13">
        <v>0</v>
      </c>
      <c r="AM18" s="12">
        <v>0</v>
      </c>
      <c r="AN18" s="12">
        <v>0</v>
      </c>
      <c r="AO18" s="13">
        <v>0</v>
      </c>
      <c r="AP18" s="12">
        <v>0</v>
      </c>
      <c r="AQ18" s="12">
        <v>0</v>
      </c>
      <c r="AR18" s="12">
        <v>33096563.399999999</v>
      </c>
      <c r="AS18" s="12">
        <v>0</v>
      </c>
      <c r="AT18" s="12">
        <v>0</v>
      </c>
      <c r="AU18" s="12">
        <v>33096563.399999999</v>
      </c>
      <c r="AV18" s="12">
        <v>58775136.600000001</v>
      </c>
      <c r="AW18" s="12">
        <v>0</v>
      </c>
      <c r="AX18" s="12">
        <v>58775136.600000001</v>
      </c>
      <c r="AY18" s="12">
        <v>0</v>
      </c>
      <c r="AZ18" s="13">
        <v>91871700</v>
      </c>
      <c r="BA18" s="12">
        <v>139328378.64100003</v>
      </c>
      <c r="BB18" s="12">
        <v>385587430.17000002</v>
      </c>
      <c r="BC18" s="12">
        <v>524915808.81100005</v>
      </c>
      <c r="BD18" s="12">
        <v>21399792.739999998</v>
      </c>
      <c r="BE18" s="12">
        <v>818031869.97000003</v>
      </c>
      <c r="BF18" s="12">
        <v>-314515853.89899999</v>
      </c>
      <c r="BG18" s="14"/>
    </row>
    <row r="19" spans="2:59" x14ac:dyDescent="0.3">
      <c r="B19" s="9" t="s">
        <v>81</v>
      </c>
      <c r="C19" s="9" t="s">
        <v>83</v>
      </c>
      <c r="D19" s="10" t="s">
        <v>83</v>
      </c>
      <c r="E19" s="11" t="s">
        <v>75</v>
      </c>
      <c r="F19" s="12">
        <v>7888273.1200000001</v>
      </c>
      <c r="G19" s="12">
        <v>12158826.369999999</v>
      </c>
      <c r="H19" s="13">
        <v>20047099.489999998</v>
      </c>
      <c r="I19" s="12">
        <v>2229840.08</v>
      </c>
      <c r="J19" s="12">
        <v>1002678.34</v>
      </c>
      <c r="K19" s="13">
        <v>23279617.91</v>
      </c>
      <c r="L19" s="12">
        <v>3392566.28</v>
      </c>
      <c r="M19" s="12">
        <v>9762499.0399999991</v>
      </c>
      <c r="N19" s="12">
        <v>4484079</v>
      </c>
      <c r="O19" s="12">
        <v>13767829.85</v>
      </c>
      <c r="P19" s="13">
        <v>31406974.170000002</v>
      </c>
      <c r="Q19" s="13">
        <v>54686592.079999998</v>
      </c>
      <c r="R19" s="12">
        <v>631115200</v>
      </c>
      <c r="S19" s="12">
        <v>1180533662.6900001</v>
      </c>
      <c r="T19" s="12">
        <v>0</v>
      </c>
      <c r="U19" s="12">
        <v>0</v>
      </c>
      <c r="V19" s="13">
        <v>1811648862.6900001</v>
      </c>
      <c r="W19" s="13">
        <v>1866335454.77</v>
      </c>
      <c r="X19" s="12">
        <v>266367290.66999999</v>
      </c>
      <c r="Y19" s="12">
        <v>14151312.800000001</v>
      </c>
      <c r="Z19" s="12">
        <v>251718520.19</v>
      </c>
      <c r="AA19" s="12">
        <v>0</v>
      </c>
      <c r="AB19" s="12">
        <v>0</v>
      </c>
      <c r="AC19" s="12">
        <v>20229654.670000002</v>
      </c>
      <c r="AD19" s="12">
        <v>286099487.66000003</v>
      </c>
      <c r="AE19" s="12">
        <v>934552384.13</v>
      </c>
      <c r="AF19" s="12">
        <v>0</v>
      </c>
      <c r="AG19" s="13">
        <v>1487019162.46</v>
      </c>
      <c r="AH19" s="13">
        <v>379316292.30999994</v>
      </c>
      <c r="AI19" s="12">
        <v>0</v>
      </c>
      <c r="AJ19" s="12">
        <v>0</v>
      </c>
      <c r="AK19" s="12">
        <v>0</v>
      </c>
      <c r="AL19" s="13">
        <v>0</v>
      </c>
      <c r="AM19" s="12">
        <v>0</v>
      </c>
      <c r="AN19" s="12">
        <v>0</v>
      </c>
      <c r="AO19" s="13">
        <v>0</v>
      </c>
      <c r="AP19" s="12">
        <v>0</v>
      </c>
      <c r="AQ19" s="12">
        <v>0</v>
      </c>
      <c r="AR19" s="12">
        <v>18946126.420000002</v>
      </c>
      <c r="AS19" s="12">
        <v>0</v>
      </c>
      <c r="AT19" s="12">
        <v>0</v>
      </c>
      <c r="AU19" s="12">
        <v>18946126.420000002</v>
      </c>
      <c r="AV19" s="12">
        <v>10000000</v>
      </c>
      <c r="AW19" s="12">
        <v>0</v>
      </c>
      <c r="AX19" s="12">
        <v>10000000</v>
      </c>
      <c r="AY19" s="12">
        <v>0</v>
      </c>
      <c r="AZ19" s="13">
        <v>28946126.420000002</v>
      </c>
      <c r="BA19" s="12">
        <v>350370165.88999993</v>
      </c>
      <c r="BB19" s="12">
        <v>29962825.890000001</v>
      </c>
      <c r="BC19" s="12">
        <v>380332991.77999991</v>
      </c>
      <c r="BD19" s="12">
        <v>12507390.949999999</v>
      </c>
      <c r="BE19" s="12">
        <v>0</v>
      </c>
      <c r="BF19" s="12">
        <v>367825600.82999992</v>
      </c>
      <c r="BG19" s="14"/>
    </row>
    <row r="20" spans="2:59" x14ac:dyDescent="0.3">
      <c r="B20" s="9" t="s">
        <v>81</v>
      </c>
      <c r="C20" s="9" t="s">
        <v>84</v>
      </c>
      <c r="D20" s="10" t="s">
        <v>84</v>
      </c>
      <c r="E20" s="11" t="s">
        <v>75</v>
      </c>
      <c r="F20" s="12">
        <v>28718939.25</v>
      </c>
      <c r="G20" s="12">
        <v>41027349.039999999</v>
      </c>
      <c r="H20" s="13">
        <v>69746288.289999992</v>
      </c>
      <c r="I20" s="12">
        <v>4189214.61</v>
      </c>
      <c r="J20" s="12">
        <v>4305489.76</v>
      </c>
      <c r="K20" s="13">
        <v>78240992.659999996</v>
      </c>
      <c r="L20" s="12">
        <v>3923118.2</v>
      </c>
      <c r="M20" s="12">
        <v>985513.5</v>
      </c>
      <c r="N20" s="12">
        <v>35843019.689999998</v>
      </c>
      <c r="O20" s="12">
        <v>19693858.239999998</v>
      </c>
      <c r="P20" s="13">
        <v>60445509.629999995</v>
      </c>
      <c r="Q20" s="13">
        <v>138686502.28999999</v>
      </c>
      <c r="R20" s="12">
        <v>603917634</v>
      </c>
      <c r="S20" s="12">
        <v>438144068.38</v>
      </c>
      <c r="T20" s="12">
        <v>83426846.900000006</v>
      </c>
      <c r="U20" s="12">
        <v>935800.4</v>
      </c>
      <c r="V20" s="13">
        <v>1126424349.6800001</v>
      </c>
      <c r="W20" s="13">
        <v>1265110851.97</v>
      </c>
      <c r="X20" s="12">
        <v>561140490.54999995</v>
      </c>
      <c r="Y20" s="12">
        <v>33994823.759999998</v>
      </c>
      <c r="Z20" s="12">
        <v>92177946.510000005</v>
      </c>
      <c r="AA20" s="12">
        <v>0</v>
      </c>
      <c r="AB20" s="12">
        <v>19806920</v>
      </c>
      <c r="AC20" s="12">
        <v>20370480.140000001</v>
      </c>
      <c r="AD20" s="12">
        <v>166350170.41000003</v>
      </c>
      <c r="AE20" s="12">
        <v>164296725.02000001</v>
      </c>
      <c r="AF20" s="12">
        <v>242756.89</v>
      </c>
      <c r="AG20" s="13">
        <v>892030142.87</v>
      </c>
      <c r="AH20" s="13">
        <v>373080709.10000002</v>
      </c>
      <c r="AI20" s="12">
        <v>0</v>
      </c>
      <c r="AJ20" s="12">
        <v>0</v>
      </c>
      <c r="AK20" s="12">
        <v>0</v>
      </c>
      <c r="AL20" s="13">
        <v>0</v>
      </c>
      <c r="AM20" s="12">
        <v>0</v>
      </c>
      <c r="AN20" s="12">
        <v>0</v>
      </c>
      <c r="AO20" s="13">
        <v>0</v>
      </c>
      <c r="AP20" s="12">
        <v>0</v>
      </c>
      <c r="AQ20" s="12">
        <v>0</v>
      </c>
      <c r="AR20" s="12">
        <v>59031058.399999999</v>
      </c>
      <c r="AS20" s="12">
        <v>0</v>
      </c>
      <c r="AT20" s="12">
        <v>0</v>
      </c>
      <c r="AU20" s="12">
        <v>59031058.399999999</v>
      </c>
      <c r="AV20" s="12">
        <v>2499999.96</v>
      </c>
      <c r="AW20" s="12">
        <v>0</v>
      </c>
      <c r="AX20" s="12">
        <v>2499999.96</v>
      </c>
      <c r="AY20" s="12">
        <v>0</v>
      </c>
      <c r="AZ20" s="13">
        <v>61531058.359999999</v>
      </c>
      <c r="BA20" s="12">
        <v>311549650.74000001</v>
      </c>
      <c r="BB20" s="12">
        <v>150624569.99000001</v>
      </c>
      <c r="BC20" s="12">
        <v>462174220.73000002</v>
      </c>
      <c r="BD20" s="12">
        <v>40443900</v>
      </c>
      <c r="BE20" s="12">
        <v>0</v>
      </c>
      <c r="BF20" s="12">
        <v>421730320.73000002</v>
      </c>
      <c r="BG20" s="14"/>
    </row>
    <row r="21" spans="2:59" x14ac:dyDescent="0.3">
      <c r="B21" s="9" t="s">
        <v>81</v>
      </c>
      <c r="C21" s="9" t="s">
        <v>85</v>
      </c>
      <c r="D21" s="10" t="s">
        <v>85</v>
      </c>
      <c r="E21" s="11" t="s">
        <v>75</v>
      </c>
      <c r="F21" s="12">
        <v>60836996.600000001</v>
      </c>
      <c r="G21" s="12">
        <v>87082999.849999994</v>
      </c>
      <c r="H21" s="13">
        <v>147919996.44999999</v>
      </c>
      <c r="I21" s="12">
        <v>8381800.25</v>
      </c>
      <c r="J21" s="12">
        <v>7772922.8600000003</v>
      </c>
      <c r="K21" s="13">
        <v>164074719.56</v>
      </c>
      <c r="L21" s="12">
        <v>230450</v>
      </c>
      <c r="M21" s="12">
        <v>2173572</v>
      </c>
      <c r="N21" s="12">
        <v>118641650.5</v>
      </c>
      <c r="O21" s="12">
        <v>18051012.75</v>
      </c>
      <c r="P21" s="13">
        <v>139096685.25</v>
      </c>
      <c r="Q21" s="13">
        <v>303171404.81</v>
      </c>
      <c r="R21" s="12">
        <v>1661792310</v>
      </c>
      <c r="S21" s="12">
        <v>68502535.760000005</v>
      </c>
      <c r="T21" s="12">
        <v>0</v>
      </c>
      <c r="U21" s="12">
        <v>24087464</v>
      </c>
      <c r="V21" s="13">
        <v>1754382309.76</v>
      </c>
      <c r="W21" s="13">
        <v>2057553714.5699999</v>
      </c>
      <c r="X21" s="12">
        <v>433618796.23000002</v>
      </c>
      <c r="Y21" s="12">
        <v>185415565.13</v>
      </c>
      <c r="Z21" s="12">
        <v>404320819.22000003</v>
      </c>
      <c r="AA21" s="12">
        <v>2808994.46</v>
      </c>
      <c r="AB21" s="12">
        <v>140784346.56999999</v>
      </c>
      <c r="AC21" s="12">
        <v>21029490.789999999</v>
      </c>
      <c r="AD21" s="12">
        <v>754359216.17000008</v>
      </c>
      <c r="AE21" s="12">
        <v>332555321.27999997</v>
      </c>
      <c r="AF21" s="12">
        <v>47350358.68</v>
      </c>
      <c r="AG21" s="13">
        <v>1567883692.3600001</v>
      </c>
      <c r="AH21" s="13">
        <v>489670022.2099998</v>
      </c>
      <c r="AI21" s="12">
        <v>0</v>
      </c>
      <c r="AJ21" s="12">
        <v>0</v>
      </c>
      <c r="AK21" s="12">
        <v>0</v>
      </c>
      <c r="AL21" s="13">
        <v>0</v>
      </c>
      <c r="AM21" s="12">
        <v>0</v>
      </c>
      <c r="AN21" s="12">
        <v>0</v>
      </c>
      <c r="AO21" s="13">
        <v>0</v>
      </c>
      <c r="AP21" s="12">
        <v>0</v>
      </c>
      <c r="AQ21" s="12">
        <v>0</v>
      </c>
      <c r="AR21" s="12">
        <v>67770858.049999997</v>
      </c>
      <c r="AS21" s="12">
        <v>0</v>
      </c>
      <c r="AT21" s="12">
        <v>0</v>
      </c>
      <c r="AU21" s="12">
        <v>67770858.049999997</v>
      </c>
      <c r="AV21" s="12">
        <v>0</v>
      </c>
      <c r="AW21" s="12">
        <v>0</v>
      </c>
      <c r="AX21" s="12">
        <v>0</v>
      </c>
      <c r="AY21" s="12">
        <v>0</v>
      </c>
      <c r="AZ21" s="13">
        <v>67770858.049999997</v>
      </c>
      <c r="BA21" s="12">
        <v>421899164.15999979</v>
      </c>
      <c r="BB21" s="12">
        <v>693111840</v>
      </c>
      <c r="BC21" s="12">
        <v>1115011004.1599998</v>
      </c>
      <c r="BD21" s="12">
        <v>49874142</v>
      </c>
      <c r="BE21" s="12">
        <v>505460528</v>
      </c>
      <c r="BF21" s="12">
        <v>559676334.15999985</v>
      </c>
      <c r="BG21" s="14"/>
    </row>
    <row r="22" spans="2:59" x14ac:dyDescent="0.3">
      <c r="B22" s="9" t="s">
        <v>86</v>
      </c>
      <c r="C22" s="9" t="s">
        <v>87</v>
      </c>
      <c r="D22" s="10" t="s">
        <v>87</v>
      </c>
      <c r="E22" s="11" t="s">
        <v>75</v>
      </c>
      <c r="F22" s="12">
        <v>885518.81599999999</v>
      </c>
      <c r="G22" s="12">
        <v>1265306.8799999999</v>
      </c>
      <c r="H22" s="13">
        <v>2150825.696</v>
      </c>
      <c r="I22" s="12">
        <v>59630.78</v>
      </c>
      <c r="J22" s="12">
        <v>169533.22</v>
      </c>
      <c r="K22" s="13">
        <v>2379989.696</v>
      </c>
      <c r="L22" s="12">
        <v>67840.61</v>
      </c>
      <c r="M22" s="12">
        <v>362429.47</v>
      </c>
      <c r="N22" s="12">
        <v>5333793.13</v>
      </c>
      <c r="O22" s="12">
        <v>4434686.2700000005</v>
      </c>
      <c r="P22" s="13">
        <v>10198749.48</v>
      </c>
      <c r="Q22" s="13">
        <v>12578739.176000001</v>
      </c>
      <c r="R22" s="12">
        <v>212989034</v>
      </c>
      <c r="S22" s="12">
        <v>0</v>
      </c>
      <c r="T22" s="12">
        <v>0</v>
      </c>
      <c r="U22" s="12">
        <v>0</v>
      </c>
      <c r="V22" s="13">
        <v>212989034</v>
      </c>
      <c r="W22" s="13">
        <v>225567773.176</v>
      </c>
      <c r="X22" s="12">
        <v>83280522.700000003</v>
      </c>
      <c r="Y22" s="12">
        <v>1655756.43</v>
      </c>
      <c r="Z22" s="12">
        <v>25703398.379999999</v>
      </c>
      <c r="AA22" s="12">
        <v>0</v>
      </c>
      <c r="AB22" s="12">
        <v>0</v>
      </c>
      <c r="AC22" s="12">
        <v>5734411.4400000004</v>
      </c>
      <c r="AD22" s="12">
        <v>33093566.25</v>
      </c>
      <c r="AE22" s="12">
        <v>51029440.090000004</v>
      </c>
      <c r="AF22" s="12">
        <v>8666535.8599999994</v>
      </c>
      <c r="AG22" s="13">
        <v>176070064.90000004</v>
      </c>
      <c r="AH22" s="13">
        <v>49497708.275999963</v>
      </c>
      <c r="AI22" s="12">
        <v>0</v>
      </c>
      <c r="AJ22" s="12">
        <v>0</v>
      </c>
      <c r="AK22" s="12">
        <v>438628.99</v>
      </c>
      <c r="AL22" s="13">
        <v>438628.99</v>
      </c>
      <c r="AM22" s="12">
        <v>0</v>
      </c>
      <c r="AN22" s="12">
        <v>0</v>
      </c>
      <c r="AO22" s="13">
        <v>0</v>
      </c>
      <c r="AP22" s="12">
        <v>0</v>
      </c>
      <c r="AQ22" s="12">
        <v>438628.99</v>
      </c>
      <c r="AR22" s="12">
        <v>14476577.889999999</v>
      </c>
      <c r="AS22" s="12">
        <v>0</v>
      </c>
      <c r="AT22" s="12">
        <v>0</v>
      </c>
      <c r="AU22" s="12">
        <v>14476577.889999999</v>
      </c>
      <c r="AV22" s="12">
        <v>15931446.380000001</v>
      </c>
      <c r="AW22" s="12">
        <v>0</v>
      </c>
      <c r="AX22" s="12">
        <v>15931446.380000001</v>
      </c>
      <c r="AY22" s="12">
        <v>0</v>
      </c>
      <c r="AZ22" s="13">
        <v>30408024.27</v>
      </c>
      <c r="BA22" s="12">
        <v>19528312.995999966</v>
      </c>
      <c r="BB22" s="12">
        <v>78485147.75</v>
      </c>
      <c r="BC22" s="12">
        <v>98013460.745999962</v>
      </c>
      <c r="BD22" s="12">
        <v>0</v>
      </c>
      <c r="BE22" s="12">
        <v>0</v>
      </c>
      <c r="BF22" s="12">
        <v>98013460.745999962</v>
      </c>
      <c r="BG22" s="14"/>
    </row>
    <row r="23" spans="2:59" x14ac:dyDescent="0.3">
      <c r="B23" s="9" t="s">
        <v>86</v>
      </c>
      <c r="C23" s="9" t="s">
        <v>88</v>
      </c>
      <c r="D23" s="10" t="s">
        <v>88</v>
      </c>
      <c r="E23" s="11" t="s">
        <v>75</v>
      </c>
      <c r="F23" s="12">
        <v>26356250.940000001</v>
      </c>
      <c r="G23" s="12">
        <v>37691303.969999999</v>
      </c>
      <c r="H23" s="13">
        <v>64047554.909999996</v>
      </c>
      <c r="I23" s="12">
        <v>7017448</v>
      </c>
      <c r="J23" s="12">
        <v>3207163</v>
      </c>
      <c r="K23" s="13">
        <v>74272165.909999996</v>
      </c>
      <c r="L23" s="12">
        <v>2231940</v>
      </c>
      <c r="M23" s="12">
        <v>8061919</v>
      </c>
      <c r="N23" s="12">
        <v>65992129</v>
      </c>
      <c r="O23" s="12">
        <v>20613547</v>
      </c>
      <c r="P23" s="13">
        <v>96899535</v>
      </c>
      <c r="Q23" s="13">
        <v>171171700.91</v>
      </c>
      <c r="R23" s="12">
        <v>1122775941</v>
      </c>
      <c r="S23" s="12">
        <v>46140503</v>
      </c>
      <c r="T23" s="12">
        <v>1615000</v>
      </c>
      <c r="U23" s="12">
        <v>0</v>
      </c>
      <c r="V23" s="13">
        <v>1170531444</v>
      </c>
      <c r="W23" s="13">
        <v>1341703144.9100001</v>
      </c>
      <c r="X23" s="12">
        <v>474772348.62</v>
      </c>
      <c r="Y23" s="12">
        <v>25131684.170000002</v>
      </c>
      <c r="Z23" s="12">
        <v>199880766.66999999</v>
      </c>
      <c r="AA23" s="12">
        <v>0</v>
      </c>
      <c r="AB23" s="12">
        <v>0</v>
      </c>
      <c r="AC23" s="12">
        <v>15648483.73</v>
      </c>
      <c r="AD23" s="12">
        <v>240660934.56999996</v>
      </c>
      <c r="AE23" s="12">
        <v>345810139.38</v>
      </c>
      <c r="AF23" s="12">
        <v>780646.49</v>
      </c>
      <c r="AG23" s="13">
        <v>1062024069.0599999</v>
      </c>
      <c r="AH23" s="13">
        <v>279679075.85000014</v>
      </c>
      <c r="AI23" s="12">
        <v>0</v>
      </c>
      <c r="AJ23" s="12">
        <v>0</v>
      </c>
      <c r="AK23" s="12">
        <v>0</v>
      </c>
      <c r="AL23" s="13">
        <v>0</v>
      </c>
      <c r="AM23" s="12">
        <v>0</v>
      </c>
      <c r="AN23" s="12">
        <v>0</v>
      </c>
      <c r="AO23" s="13">
        <v>0</v>
      </c>
      <c r="AP23" s="12">
        <v>0</v>
      </c>
      <c r="AQ23" s="12">
        <v>0</v>
      </c>
      <c r="AR23" s="12">
        <v>22733146.199999999</v>
      </c>
      <c r="AS23" s="12">
        <v>0</v>
      </c>
      <c r="AT23" s="12">
        <v>0</v>
      </c>
      <c r="AU23" s="12">
        <v>22733146.199999999</v>
      </c>
      <c r="AV23" s="12">
        <v>37040749.969999999</v>
      </c>
      <c r="AW23" s="12">
        <v>0</v>
      </c>
      <c r="AX23" s="12">
        <v>37040749.969999999</v>
      </c>
      <c r="AY23" s="12">
        <v>0</v>
      </c>
      <c r="AZ23" s="13">
        <v>59773896.170000002</v>
      </c>
      <c r="BA23" s="12">
        <v>219905179.68000013</v>
      </c>
      <c r="BB23" s="12">
        <v>439978335</v>
      </c>
      <c r="BC23" s="12">
        <v>659883514.68000007</v>
      </c>
      <c r="BD23" s="12">
        <v>0</v>
      </c>
      <c r="BE23" s="12">
        <v>6158525.0199999996</v>
      </c>
      <c r="BF23" s="12">
        <v>653724989.66000009</v>
      </c>
      <c r="BG23" s="14"/>
    </row>
    <row r="24" spans="2:59" x14ac:dyDescent="0.3">
      <c r="B24" s="9" t="s">
        <v>86</v>
      </c>
      <c r="C24" s="9" t="s">
        <v>89</v>
      </c>
      <c r="D24" s="10" t="s">
        <v>89</v>
      </c>
      <c r="E24" s="11" t="s">
        <v>75</v>
      </c>
      <c r="F24" s="12">
        <v>20129698.75</v>
      </c>
      <c r="G24" s="12">
        <v>29790582.91</v>
      </c>
      <c r="H24" s="13">
        <v>49920281.659999996</v>
      </c>
      <c r="I24" s="12">
        <v>16475796.859999999</v>
      </c>
      <c r="J24" s="12">
        <v>5742354.1799999997</v>
      </c>
      <c r="K24" s="13">
        <v>72138432.699999988</v>
      </c>
      <c r="L24" s="12">
        <v>872200.8</v>
      </c>
      <c r="M24" s="12">
        <v>45726340.590000004</v>
      </c>
      <c r="N24" s="12">
        <v>4237652.4000000004</v>
      </c>
      <c r="O24" s="12">
        <v>56344887.059999995</v>
      </c>
      <c r="P24" s="13">
        <v>107181080.84999999</v>
      </c>
      <c r="Q24" s="13">
        <v>179319513.54999998</v>
      </c>
      <c r="R24" s="12">
        <v>1382483987</v>
      </c>
      <c r="S24" s="12">
        <v>32403445.890000001</v>
      </c>
      <c r="T24" s="12">
        <v>18964668.73</v>
      </c>
      <c r="U24" s="12">
        <v>7642336</v>
      </c>
      <c r="V24" s="13">
        <v>1441494437.6200001</v>
      </c>
      <c r="W24" s="13">
        <v>1620813951.1700001</v>
      </c>
      <c r="X24" s="12">
        <v>1088696459.01</v>
      </c>
      <c r="Y24" s="12">
        <v>13588385.09</v>
      </c>
      <c r="Z24" s="12">
        <v>165911357.16999999</v>
      </c>
      <c r="AA24" s="12">
        <v>0</v>
      </c>
      <c r="AB24" s="12">
        <v>0</v>
      </c>
      <c r="AC24" s="12">
        <v>15522315.74</v>
      </c>
      <c r="AD24" s="12">
        <v>195022058</v>
      </c>
      <c r="AE24" s="12">
        <v>66815356.25</v>
      </c>
      <c r="AF24" s="12">
        <v>10617170.09</v>
      </c>
      <c r="AG24" s="13">
        <v>1361151043.3499999</v>
      </c>
      <c r="AH24" s="13">
        <v>259662907.82000017</v>
      </c>
      <c r="AI24" s="12">
        <v>0</v>
      </c>
      <c r="AJ24" s="12">
        <v>0</v>
      </c>
      <c r="AK24" s="12">
        <v>1657399.46</v>
      </c>
      <c r="AL24" s="13">
        <v>1657399.46</v>
      </c>
      <c r="AM24" s="12">
        <v>0</v>
      </c>
      <c r="AN24" s="12">
        <v>0</v>
      </c>
      <c r="AO24" s="13">
        <v>0</v>
      </c>
      <c r="AP24" s="12">
        <v>0</v>
      </c>
      <c r="AQ24" s="12">
        <v>1657399.46</v>
      </c>
      <c r="AR24" s="12">
        <v>63392404.460000001</v>
      </c>
      <c r="AS24" s="12">
        <v>0</v>
      </c>
      <c r="AT24" s="12">
        <v>0</v>
      </c>
      <c r="AU24" s="12">
        <v>63392404.460000001</v>
      </c>
      <c r="AV24" s="12">
        <v>77916645.079999998</v>
      </c>
      <c r="AW24" s="12">
        <v>0</v>
      </c>
      <c r="AX24" s="12">
        <v>77916645.079999998</v>
      </c>
      <c r="AY24" s="12">
        <v>0</v>
      </c>
      <c r="AZ24" s="13">
        <v>141309049.53999999</v>
      </c>
      <c r="BA24" s="12">
        <v>120011257.74000019</v>
      </c>
      <c r="BB24" s="12">
        <v>0</v>
      </c>
      <c r="BC24" s="12">
        <v>120011257.74000019</v>
      </c>
      <c r="BD24" s="12">
        <v>0</v>
      </c>
      <c r="BE24" s="12">
        <v>0</v>
      </c>
      <c r="BF24" s="12">
        <v>120011257.74000019</v>
      </c>
      <c r="BG24" s="14"/>
    </row>
    <row r="25" spans="2:59" x14ac:dyDescent="0.3">
      <c r="B25" s="9" t="s">
        <v>86</v>
      </c>
      <c r="C25" s="9" t="s">
        <v>90</v>
      </c>
      <c r="D25" s="10" t="s">
        <v>90</v>
      </c>
      <c r="E25" s="11" t="s">
        <v>75</v>
      </c>
      <c r="F25" s="12">
        <v>42542009.048</v>
      </c>
      <c r="G25" s="12">
        <v>54405974.990000002</v>
      </c>
      <c r="H25" s="13">
        <v>96947984.038000003</v>
      </c>
      <c r="I25" s="12">
        <v>1771971.41</v>
      </c>
      <c r="J25" s="12">
        <v>2772481.39</v>
      </c>
      <c r="K25" s="13">
        <v>101492436.838</v>
      </c>
      <c r="L25" s="12">
        <v>978695.5</v>
      </c>
      <c r="M25" s="12">
        <v>4193865.39</v>
      </c>
      <c r="N25" s="12">
        <v>61606333.899999999</v>
      </c>
      <c r="O25" s="12">
        <v>12160006.91</v>
      </c>
      <c r="P25" s="13">
        <v>78938901.700000003</v>
      </c>
      <c r="Q25" s="13">
        <v>180431338.53799999</v>
      </c>
      <c r="R25" s="12">
        <v>585728584</v>
      </c>
      <c r="S25" s="12">
        <v>1806276.8299999998</v>
      </c>
      <c r="T25" s="12">
        <v>0</v>
      </c>
      <c r="U25" s="12">
        <v>0</v>
      </c>
      <c r="V25" s="13">
        <v>587534860.83000004</v>
      </c>
      <c r="W25" s="13">
        <v>767966199.36800003</v>
      </c>
      <c r="X25" s="12">
        <v>286596143.5</v>
      </c>
      <c r="Y25" s="12">
        <v>13973880.07</v>
      </c>
      <c r="Z25" s="12">
        <v>11205405.039999999</v>
      </c>
      <c r="AA25" s="12">
        <v>0</v>
      </c>
      <c r="AB25" s="12">
        <v>0</v>
      </c>
      <c r="AC25" s="12">
        <v>12979192.15</v>
      </c>
      <c r="AD25" s="12">
        <v>38158477.259999998</v>
      </c>
      <c r="AE25" s="12">
        <v>193976347.31999999</v>
      </c>
      <c r="AF25" s="12">
        <v>0</v>
      </c>
      <c r="AG25" s="13">
        <v>518730968.07999998</v>
      </c>
      <c r="AH25" s="13">
        <v>249235231.28800005</v>
      </c>
      <c r="AI25" s="12">
        <v>0</v>
      </c>
      <c r="AJ25" s="12">
        <v>0</v>
      </c>
      <c r="AK25" s="12">
        <v>0</v>
      </c>
      <c r="AL25" s="13">
        <v>0</v>
      </c>
      <c r="AM25" s="12">
        <v>0</v>
      </c>
      <c r="AN25" s="12">
        <v>0</v>
      </c>
      <c r="AO25" s="13">
        <v>0</v>
      </c>
      <c r="AP25" s="12">
        <v>0</v>
      </c>
      <c r="AQ25" s="12">
        <v>0</v>
      </c>
      <c r="AR25" s="12">
        <v>31153688.109999999</v>
      </c>
      <c r="AS25" s="12">
        <v>0</v>
      </c>
      <c r="AT25" s="12">
        <v>0</v>
      </c>
      <c r="AU25" s="12">
        <v>31153688.109999999</v>
      </c>
      <c r="AV25" s="12">
        <v>0</v>
      </c>
      <c r="AW25" s="12">
        <v>0</v>
      </c>
      <c r="AX25" s="12">
        <v>0</v>
      </c>
      <c r="AY25" s="12">
        <v>0</v>
      </c>
      <c r="AZ25" s="13">
        <v>31153688.109999999</v>
      </c>
      <c r="BA25" s="12">
        <v>218081543.17800003</v>
      </c>
      <c r="BB25" s="12">
        <v>667867635.15999997</v>
      </c>
      <c r="BC25" s="12">
        <v>885949178.33800006</v>
      </c>
      <c r="BD25" s="12">
        <v>363143776.11000001</v>
      </c>
      <c r="BE25" s="12">
        <v>466025349.70999998</v>
      </c>
      <c r="BF25" s="12">
        <v>56780052.518000066</v>
      </c>
      <c r="BG25" s="14"/>
    </row>
    <row r="26" spans="2:59" x14ac:dyDescent="0.3">
      <c r="B26" s="9" t="s">
        <v>86</v>
      </c>
      <c r="C26" s="9" t="s">
        <v>91</v>
      </c>
      <c r="D26" s="10" t="s">
        <v>91</v>
      </c>
      <c r="E26" s="11" t="s">
        <v>75</v>
      </c>
      <c r="F26" s="12">
        <v>2227326.5070000002</v>
      </c>
      <c r="G26" s="12">
        <v>3180323.16</v>
      </c>
      <c r="H26" s="13">
        <v>5407649.6670000004</v>
      </c>
      <c r="I26" s="12">
        <v>777854.93</v>
      </c>
      <c r="J26" s="12">
        <v>312043.69</v>
      </c>
      <c r="K26" s="13">
        <v>6497548.2870000005</v>
      </c>
      <c r="L26" s="12">
        <v>400363.81</v>
      </c>
      <c r="M26" s="12">
        <v>17382825.550000001</v>
      </c>
      <c r="N26" s="12">
        <v>40233577.450000003</v>
      </c>
      <c r="O26" s="12">
        <v>1371620.2</v>
      </c>
      <c r="P26" s="13">
        <v>59388387.010000005</v>
      </c>
      <c r="Q26" s="13">
        <v>65885935.297000006</v>
      </c>
      <c r="R26" s="12">
        <v>437610388</v>
      </c>
      <c r="S26" s="12">
        <v>184489.36</v>
      </c>
      <c r="T26" s="12">
        <v>1105</v>
      </c>
      <c r="U26" s="12">
        <v>0</v>
      </c>
      <c r="V26" s="13">
        <v>437795982.36000001</v>
      </c>
      <c r="W26" s="13">
        <v>503681917.65700001</v>
      </c>
      <c r="X26" s="12">
        <v>251053781.94</v>
      </c>
      <c r="Y26" s="12">
        <v>1700734.52</v>
      </c>
      <c r="Z26" s="12">
        <v>84299994.840000004</v>
      </c>
      <c r="AA26" s="12">
        <v>0</v>
      </c>
      <c r="AB26" s="12">
        <v>0</v>
      </c>
      <c r="AC26" s="12">
        <v>3383972.04</v>
      </c>
      <c r="AD26" s="12">
        <v>89384701.400000006</v>
      </c>
      <c r="AE26" s="12">
        <v>81109341.939999998</v>
      </c>
      <c r="AF26" s="12">
        <v>0</v>
      </c>
      <c r="AG26" s="13">
        <v>421547825.28000003</v>
      </c>
      <c r="AH26" s="13">
        <v>82134092.376999974</v>
      </c>
      <c r="AI26" s="12">
        <v>0</v>
      </c>
      <c r="AJ26" s="12">
        <v>0</v>
      </c>
      <c r="AK26" s="12">
        <v>0</v>
      </c>
      <c r="AL26" s="13">
        <v>0</v>
      </c>
      <c r="AM26" s="12">
        <v>22510483</v>
      </c>
      <c r="AN26" s="12">
        <v>0</v>
      </c>
      <c r="AO26" s="13">
        <v>22510483</v>
      </c>
      <c r="AP26" s="12">
        <v>0</v>
      </c>
      <c r="AQ26" s="12">
        <v>22510483</v>
      </c>
      <c r="AR26" s="12">
        <v>59081905.469999999</v>
      </c>
      <c r="AS26" s="12">
        <v>0</v>
      </c>
      <c r="AT26" s="12">
        <v>0</v>
      </c>
      <c r="AU26" s="12">
        <v>59081905.469999999</v>
      </c>
      <c r="AV26" s="12">
        <v>15025439.609999999</v>
      </c>
      <c r="AW26" s="12">
        <v>0</v>
      </c>
      <c r="AX26" s="12">
        <v>15025439.609999999</v>
      </c>
      <c r="AY26" s="12">
        <v>0</v>
      </c>
      <c r="AZ26" s="13">
        <v>74107345.079999998</v>
      </c>
      <c r="BA26" s="12">
        <v>30537230.296999976</v>
      </c>
      <c r="BB26" s="12">
        <v>96361648.719999999</v>
      </c>
      <c r="BC26" s="12">
        <v>126898879.01699997</v>
      </c>
      <c r="BD26" s="12">
        <v>30555336.010000002</v>
      </c>
      <c r="BE26" s="12">
        <v>0</v>
      </c>
      <c r="BF26" s="12">
        <v>96343543.006999969</v>
      </c>
      <c r="BG26" s="14"/>
    </row>
    <row r="27" spans="2:59" x14ac:dyDescent="0.3">
      <c r="B27" s="9" t="s">
        <v>92</v>
      </c>
      <c r="C27" s="9" t="s">
        <v>93</v>
      </c>
      <c r="D27" s="10" t="s">
        <v>93</v>
      </c>
      <c r="E27" s="11" t="s">
        <v>75</v>
      </c>
      <c r="F27" s="12">
        <v>7005769.2450000001</v>
      </c>
      <c r="G27" s="12">
        <v>10005611.895</v>
      </c>
      <c r="H27" s="13">
        <v>17011381.140000001</v>
      </c>
      <c r="I27" s="12">
        <v>4758867.34</v>
      </c>
      <c r="J27" s="12">
        <v>1091323.8700000001</v>
      </c>
      <c r="K27" s="13">
        <v>22861572.350000001</v>
      </c>
      <c r="L27" s="12">
        <v>278850</v>
      </c>
      <c r="M27" s="12">
        <v>13922477.15</v>
      </c>
      <c r="N27" s="12">
        <v>37564456.82</v>
      </c>
      <c r="O27" s="12">
        <v>2934855.43</v>
      </c>
      <c r="P27" s="13">
        <v>54700639.399999999</v>
      </c>
      <c r="Q27" s="13">
        <v>77562211.75</v>
      </c>
      <c r="R27" s="12">
        <v>424447362</v>
      </c>
      <c r="S27" s="12">
        <v>2424531.27</v>
      </c>
      <c r="T27" s="12">
        <v>0</v>
      </c>
      <c r="U27" s="12">
        <v>0</v>
      </c>
      <c r="V27" s="13">
        <v>426871893.26999998</v>
      </c>
      <c r="W27" s="13">
        <v>504434105.01999998</v>
      </c>
      <c r="X27" s="12">
        <v>228120269.31</v>
      </c>
      <c r="Y27" s="12">
        <v>9325296.9800000004</v>
      </c>
      <c r="Z27" s="12">
        <v>86263934.540000007</v>
      </c>
      <c r="AA27" s="12">
        <v>0</v>
      </c>
      <c r="AB27" s="12">
        <v>0</v>
      </c>
      <c r="AC27" s="12">
        <v>48333443.409999996</v>
      </c>
      <c r="AD27" s="12">
        <v>143922674.93000001</v>
      </c>
      <c r="AE27" s="12">
        <v>170418243.38999999</v>
      </c>
      <c r="AF27" s="12">
        <v>0</v>
      </c>
      <c r="AG27" s="13">
        <v>542461187.63</v>
      </c>
      <c r="AH27" s="13">
        <v>-38027082.610000014</v>
      </c>
      <c r="AI27" s="12">
        <v>0</v>
      </c>
      <c r="AJ27" s="12">
        <v>0</v>
      </c>
      <c r="AK27" s="12">
        <v>0</v>
      </c>
      <c r="AL27" s="13">
        <v>0</v>
      </c>
      <c r="AM27" s="12">
        <v>0</v>
      </c>
      <c r="AN27" s="12">
        <v>0</v>
      </c>
      <c r="AO27" s="13">
        <v>0</v>
      </c>
      <c r="AP27" s="12">
        <v>0</v>
      </c>
      <c r="AQ27" s="12">
        <v>0</v>
      </c>
      <c r="AR27" s="12">
        <v>9173188.5299999993</v>
      </c>
      <c r="AS27" s="12">
        <v>0</v>
      </c>
      <c r="AT27" s="12">
        <v>0</v>
      </c>
      <c r="AU27" s="12">
        <v>9173188.5299999993</v>
      </c>
      <c r="AV27" s="12">
        <v>0</v>
      </c>
      <c r="AW27" s="12">
        <v>0</v>
      </c>
      <c r="AX27" s="12">
        <v>0</v>
      </c>
      <c r="AY27" s="12">
        <v>0</v>
      </c>
      <c r="AZ27" s="13">
        <v>9173188.5299999993</v>
      </c>
      <c r="BA27" s="12">
        <v>-47200271.140000015</v>
      </c>
      <c r="BB27" s="12">
        <v>232025031.20000002</v>
      </c>
      <c r="BC27" s="12">
        <v>184824760.06</v>
      </c>
      <c r="BD27" s="12">
        <v>21286887.890000001</v>
      </c>
      <c r="BE27" s="12">
        <v>0</v>
      </c>
      <c r="BF27" s="12">
        <v>163537872.17000002</v>
      </c>
      <c r="BG27" s="14"/>
    </row>
    <row r="28" spans="2:59" x14ac:dyDescent="0.3">
      <c r="B28" s="9" t="s">
        <v>92</v>
      </c>
      <c r="C28" s="9" t="s">
        <v>94</v>
      </c>
      <c r="D28" s="10" t="s">
        <v>94</v>
      </c>
      <c r="E28" s="11" t="s">
        <v>75</v>
      </c>
      <c r="F28" s="12">
        <v>111141804.914</v>
      </c>
      <c r="G28" s="12">
        <v>158774672.19</v>
      </c>
      <c r="H28" s="13">
        <v>269916477.10399997</v>
      </c>
      <c r="I28" s="12">
        <v>25501275.539999999</v>
      </c>
      <c r="J28" s="12">
        <v>78408757.510000005</v>
      </c>
      <c r="K28" s="13">
        <v>373826510.15399998</v>
      </c>
      <c r="L28" s="12">
        <v>454084.5</v>
      </c>
      <c r="M28" s="12">
        <v>2873579.33</v>
      </c>
      <c r="N28" s="12">
        <v>78746180.290000007</v>
      </c>
      <c r="O28" s="12">
        <v>1266899.1400000001</v>
      </c>
      <c r="P28" s="13">
        <v>83340743.260000005</v>
      </c>
      <c r="Q28" s="13">
        <v>457167253.41399997</v>
      </c>
      <c r="R28" s="12">
        <v>564575678</v>
      </c>
      <c r="S28" s="12">
        <v>4895837.49</v>
      </c>
      <c r="T28" s="12">
        <v>63988466.329999998</v>
      </c>
      <c r="U28" s="12">
        <v>0</v>
      </c>
      <c r="V28" s="13">
        <v>633459981.82000005</v>
      </c>
      <c r="W28" s="13">
        <v>1090627235.234</v>
      </c>
      <c r="X28" s="12">
        <v>487371312.50999999</v>
      </c>
      <c r="Y28" s="12">
        <v>72263642.430000007</v>
      </c>
      <c r="Z28" s="12">
        <v>22917119.539999999</v>
      </c>
      <c r="AA28" s="12">
        <v>3174964.96</v>
      </c>
      <c r="AB28" s="12">
        <v>0</v>
      </c>
      <c r="AC28" s="12">
        <v>4390496</v>
      </c>
      <c r="AD28" s="12">
        <v>102746222.92999999</v>
      </c>
      <c r="AE28" s="12">
        <v>125091191.29000001</v>
      </c>
      <c r="AF28" s="12">
        <v>67056172.079999998</v>
      </c>
      <c r="AG28" s="13">
        <v>782264898.80999994</v>
      </c>
      <c r="AH28" s="13">
        <v>308362336.42400002</v>
      </c>
      <c r="AI28" s="12">
        <v>11129.08</v>
      </c>
      <c r="AJ28" s="12">
        <v>0</v>
      </c>
      <c r="AK28" s="12">
        <v>0</v>
      </c>
      <c r="AL28" s="13">
        <v>11129.08</v>
      </c>
      <c r="AM28" s="12">
        <v>200580000</v>
      </c>
      <c r="AN28" s="12">
        <v>0</v>
      </c>
      <c r="AO28" s="13">
        <v>200580000</v>
      </c>
      <c r="AP28" s="12">
        <v>0</v>
      </c>
      <c r="AQ28" s="12">
        <v>200591129.08000001</v>
      </c>
      <c r="AR28" s="12">
        <v>537686828.70000005</v>
      </c>
      <c r="AS28" s="12">
        <v>0</v>
      </c>
      <c r="AT28" s="12">
        <v>0</v>
      </c>
      <c r="AU28" s="12">
        <v>537686828.70000005</v>
      </c>
      <c r="AV28" s="12">
        <v>84639311.780000001</v>
      </c>
      <c r="AW28" s="12">
        <v>0</v>
      </c>
      <c r="AX28" s="12">
        <v>84639311.780000001</v>
      </c>
      <c r="AY28" s="12">
        <v>0</v>
      </c>
      <c r="AZ28" s="13">
        <v>622326140.48000002</v>
      </c>
      <c r="BA28" s="12">
        <v>-113372674.97599995</v>
      </c>
      <c r="BB28" s="12">
        <v>166820590.39000002</v>
      </c>
      <c r="BC28" s="12">
        <v>53447915.414000064</v>
      </c>
      <c r="BD28" s="12">
        <v>23165191.530000001</v>
      </c>
      <c r="BE28" s="12">
        <v>20561882.039999999</v>
      </c>
      <c r="BF28" s="12">
        <v>9720841.8440000638</v>
      </c>
      <c r="BG28" s="14"/>
    </row>
    <row r="29" spans="2:59" x14ac:dyDescent="0.3">
      <c r="B29" s="9" t="s">
        <v>92</v>
      </c>
      <c r="C29" s="9" t="s">
        <v>95</v>
      </c>
      <c r="D29" s="10" t="s">
        <v>95</v>
      </c>
      <c r="E29" s="11" t="s">
        <v>75</v>
      </c>
      <c r="F29" s="12">
        <v>166332291.71700001</v>
      </c>
      <c r="G29" s="12">
        <v>234320884.77000001</v>
      </c>
      <c r="H29" s="13">
        <v>400653176.48699999</v>
      </c>
      <c r="I29" s="12">
        <v>82152160.769999996</v>
      </c>
      <c r="J29" s="12">
        <v>41104930.109999999</v>
      </c>
      <c r="K29" s="13">
        <v>523910267.36699998</v>
      </c>
      <c r="L29" s="12">
        <v>22604746.559999999</v>
      </c>
      <c r="M29" s="12">
        <v>1116741.45</v>
      </c>
      <c r="N29" s="12">
        <v>228400080.16999999</v>
      </c>
      <c r="O29" s="12">
        <v>283934183.89999998</v>
      </c>
      <c r="P29" s="13">
        <v>536055752.07999992</v>
      </c>
      <c r="Q29" s="13">
        <v>1059966019.4469999</v>
      </c>
      <c r="R29" s="12">
        <v>1609986306</v>
      </c>
      <c r="S29" s="12">
        <v>18751520.25</v>
      </c>
      <c r="T29" s="12">
        <v>0</v>
      </c>
      <c r="U29" s="12">
        <v>22260129.739999998</v>
      </c>
      <c r="V29" s="13">
        <v>1650997955.99</v>
      </c>
      <c r="W29" s="13">
        <v>2710963975.4369998</v>
      </c>
      <c r="X29" s="12">
        <v>792002816.74000001</v>
      </c>
      <c r="Y29" s="12">
        <v>159589342.41</v>
      </c>
      <c r="Z29" s="12">
        <v>512069170.95999998</v>
      </c>
      <c r="AA29" s="12">
        <v>28029253.890000001</v>
      </c>
      <c r="AB29" s="12">
        <v>0</v>
      </c>
      <c r="AC29" s="12">
        <v>324768933.55000001</v>
      </c>
      <c r="AD29" s="12">
        <v>1024456700.8099999</v>
      </c>
      <c r="AE29" s="12">
        <v>284414350.48000002</v>
      </c>
      <c r="AF29" s="12">
        <v>21151698.109999999</v>
      </c>
      <c r="AG29" s="13">
        <v>2122025566.1399999</v>
      </c>
      <c r="AH29" s="13">
        <v>588938409.29699993</v>
      </c>
      <c r="AI29" s="12">
        <v>0</v>
      </c>
      <c r="AJ29" s="12">
        <v>0</v>
      </c>
      <c r="AK29" s="12">
        <v>0</v>
      </c>
      <c r="AL29" s="13">
        <v>0</v>
      </c>
      <c r="AM29" s="12">
        <v>0</v>
      </c>
      <c r="AN29" s="12">
        <v>0</v>
      </c>
      <c r="AO29" s="13">
        <v>0</v>
      </c>
      <c r="AP29" s="12">
        <v>0</v>
      </c>
      <c r="AQ29" s="12">
        <v>0</v>
      </c>
      <c r="AR29" s="12">
        <v>423364857.13</v>
      </c>
      <c r="AS29" s="12">
        <v>0</v>
      </c>
      <c r="AT29" s="12">
        <v>0</v>
      </c>
      <c r="AU29" s="12">
        <v>423364857.13</v>
      </c>
      <c r="AV29" s="12">
        <v>50483759</v>
      </c>
      <c r="AW29" s="12">
        <v>0</v>
      </c>
      <c r="AX29" s="12">
        <v>50483759</v>
      </c>
      <c r="AY29" s="12">
        <v>0</v>
      </c>
      <c r="AZ29" s="13">
        <v>473848616.13</v>
      </c>
      <c r="BA29" s="12">
        <v>115089793.16699994</v>
      </c>
      <c r="BB29" s="12">
        <v>0</v>
      </c>
      <c r="BC29" s="12">
        <v>115089793.16699994</v>
      </c>
      <c r="BD29" s="12">
        <v>0</v>
      </c>
      <c r="BE29" s="12">
        <v>0</v>
      </c>
      <c r="BF29" s="12">
        <v>115089793.16699994</v>
      </c>
      <c r="BG29" s="14"/>
    </row>
    <row r="30" spans="2:59" x14ac:dyDescent="0.3">
      <c r="B30" s="9" t="s">
        <v>92</v>
      </c>
      <c r="C30" s="9" t="s">
        <v>96</v>
      </c>
      <c r="D30" s="10" t="s">
        <v>96</v>
      </c>
      <c r="E30" s="11" t="s">
        <v>75</v>
      </c>
      <c r="F30" s="12">
        <v>45234532.291000001</v>
      </c>
      <c r="G30" s="12">
        <v>62934445.969999999</v>
      </c>
      <c r="H30" s="13">
        <v>108168978.26100001</v>
      </c>
      <c r="I30" s="12">
        <v>5161461.6100000003</v>
      </c>
      <c r="J30" s="12">
        <v>39843473.68</v>
      </c>
      <c r="K30" s="13">
        <v>153173913.551</v>
      </c>
      <c r="L30" s="12">
        <v>17147401.52</v>
      </c>
      <c r="M30" s="12">
        <v>1269097</v>
      </c>
      <c r="N30" s="12">
        <v>29386015.23</v>
      </c>
      <c r="O30" s="12">
        <v>2692661.15</v>
      </c>
      <c r="P30" s="13">
        <v>50495174.899999999</v>
      </c>
      <c r="Q30" s="13">
        <v>203669088.45100001</v>
      </c>
      <c r="R30" s="12">
        <v>1299751884</v>
      </c>
      <c r="S30" s="12">
        <v>14208783.07</v>
      </c>
      <c r="T30" s="12">
        <v>0</v>
      </c>
      <c r="U30" s="12">
        <v>38500</v>
      </c>
      <c r="V30" s="13">
        <v>1313999167.0699999</v>
      </c>
      <c r="W30" s="13">
        <v>1517668255.5209999</v>
      </c>
      <c r="X30" s="12">
        <v>346639335.25</v>
      </c>
      <c r="Y30" s="12">
        <v>71360317.719999999</v>
      </c>
      <c r="Z30" s="12">
        <v>35942759.670000002</v>
      </c>
      <c r="AA30" s="12">
        <v>0</v>
      </c>
      <c r="AB30" s="12">
        <v>0</v>
      </c>
      <c r="AC30" s="12">
        <v>39717019.479999997</v>
      </c>
      <c r="AD30" s="12">
        <v>147020096.87</v>
      </c>
      <c r="AE30" s="12">
        <v>329637797.97000003</v>
      </c>
      <c r="AF30" s="12">
        <v>1288777.5</v>
      </c>
      <c r="AG30" s="13">
        <v>824586007.59000003</v>
      </c>
      <c r="AH30" s="13">
        <v>693082247.93099988</v>
      </c>
      <c r="AI30" s="12">
        <v>0</v>
      </c>
      <c r="AJ30" s="12">
        <v>0</v>
      </c>
      <c r="AK30" s="12">
        <v>0</v>
      </c>
      <c r="AL30" s="13">
        <v>0</v>
      </c>
      <c r="AM30" s="12">
        <v>0</v>
      </c>
      <c r="AN30" s="12">
        <v>0</v>
      </c>
      <c r="AO30" s="13">
        <v>0</v>
      </c>
      <c r="AP30" s="12">
        <v>0</v>
      </c>
      <c r="AQ30" s="12">
        <v>0</v>
      </c>
      <c r="AR30" s="12">
        <v>375462038.29000002</v>
      </c>
      <c r="AS30" s="12">
        <v>0</v>
      </c>
      <c r="AT30" s="12">
        <v>0</v>
      </c>
      <c r="AU30" s="12">
        <v>375462038.29000002</v>
      </c>
      <c r="AV30" s="12">
        <v>130712887.33</v>
      </c>
      <c r="AW30" s="12">
        <v>0</v>
      </c>
      <c r="AX30" s="12">
        <v>130712887.33</v>
      </c>
      <c r="AY30" s="12">
        <v>0</v>
      </c>
      <c r="AZ30" s="13">
        <v>506174925.62</v>
      </c>
      <c r="BA30" s="12">
        <v>186907322.31099987</v>
      </c>
      <c r="BB30" s="12">
        <v>225896205.01000002</v>
      </c>
      <c r="BC30" s="12">
        <v>412803527.32099986</v>
      </c>
      <c r="BD30" s="12">
        <v>205331729.5</v>
      </c>
      <c r="BE30" s="12">
        <v>0</v>
      </c>
      <c r="BF30" s="12">
        <v>207471797.82099986</v>
      </c>
      <c r="BG30" s="14"/>
    </row>
    <row r="31" spans="2:59" x14ac:dyDescent="0.3">
      <c r="B31" s="9" t="s">
        <v>92</v>
      </c>
      <c r="C31" s="9" t="s">
        <v>97</v>
      </c>
      <c r="D31" s="10" t="s">
        <v>97</v>
      </c>
      <c r="E31" s="11" t="s">
        <v>75</v>
      </c>
      <c r="F31" s="12">
        <v>32800047.392999999</v>
      </c>
      <c r="G31" s="12">
        <v>52684215.850000001</v>
      </c>
      <c r="H31" s="13">
        <v>85484263.243000001</v>
      </c>
      <c r="I31" s="12">
        <v>36747869.170000002</v>
      </c>
      <c r="J31" s="12">
        <v>19328077.75</v>
      </c>
      <c r="K31" s="13">
        <v>141560210.16299999</v>
      </c>
      <c r="L31" s="12">
        <v>4357450</v>
      </c>
      <c r="M31" s="12">
        <v>505282.27</v>
      </c>
      <c r="N31" s="12">
        <v>104142075.26000001</v>
      </c>
      <c r="O31" s="12">
        <v>46343466.340000004</v>
      </c>
      <c r="P31" s="13">
        <v>155348273.87000003</v>
      </c>
      <c r="Q31" s="13">
        <v>296908484.03299999</v>
      </c>
      <c r="R31" s="12">
        <v>1160889159</v>
      </c>
      <c r="S31" s="12">
        <v>16424481.77</v>
      </c>
      <c r="T31" s="12">
        <v>0</v>
      </c>
      <c r="U31" s="12">
        <v>0</v>
      </c>
      <c r="V31" s="13">
        <v>1177313640.77</v>
      </c>
      <c r="W31" s="13">
        <v>1474222124.803</v>
      </c>
      <c r="X31" s="12">
        <v>345081314.22000003</v>
      </c>
      <c r="Y31" s="12">
        <v>30836470.530000001</v>
      </c>
      <c r="Z31" s="12">
        <v>41132577.289999999</v>
      </c>
      <c r="AA31" s="12">
        <v>0</v>
      </c>
      <c r="AB31" s="12">
        <v>6457000</v>
      </c>
      <c r="AC31" s="12">
        <v>8100767.7699999996</v>
      </c>
      <c r="AD31" s="12">
        <v>86526815.589999989</v>
      </c>
      <c r="AE31" s="12">
        <v>360274938.10000002</v>
      </c>
      <c r="AF31" s="12">
        <v>0</v>
      </c>
      <c r="AG31" s="13">
        <v>791883067.91000009</v>
      </c>
      <c r="AH31" s="13">
        <v>682339056.89299989</v>
      </c>
      <c r="AI31" s="12">
        <v>512256.81</v>
      </c>
      <c r="AJ31" s="12">
        <v>0</v>
      </c>
      <c r="AK31" s="12">
        <v>0</v>
      </c>
      <c r="AL31" s="13">
        <v>512256.81</v>
      </c>
      <c r="AM31" s="12">
        <v>0</v>
      </c>
      <c r="AN31" s="12">
        <v>0</v>
      </c>
      <c r="AO31" s="13">
        <v>0</v>
      </c>
      <c r="AP31" s="12">
        <v>0</v>
      </c>
      <c r="AQ31" s="12">
        <v>512256.81</v>
      </c>
      <c r="AR31" s="12">
        <v>110060</v>
      </c>
      <c r="AS31" s="12">
        <v>0</v>
      </c>
      <c r="AT31" s="12">
        <v>0</v>
      </c>
      <c r="AU31" s="12">
        <v>110060</v>
      </c>
      <c r="AV31" s="12">
        <v>0</v>
      </c>
      <c r="AW31" s="12">
        <v>0</v>
      </c>
      <c r="AX31" s="12">
        <v>0</v>
      </c>
      <c r="AY31" s="12">
        <v>0</v>
      </c>
      <c r="AZ31" s="13">
        <v>110060</v>
      </c>
      <c r="BA31" s="12">
        <v>682741253.70299983</v>
      </c>
      <c r="BB31" s="12">
        <v>0</v>
      </c>
      <c r="BC31" s="12">
        <v>682741253.70299983</v>
      </c>
      <c r="BD31" s="12">
        <v>55912972.439999998</v>
      </c>
      <c r="BE31" s="12">
        <v>71845320.430000007</v>
      </c>
      <c r="BF31" s="12">
        <v>554982960.83299971</v>
      </c>
      <c r="BG31" s="14"/>
    </row>
    <row r="32" spans="2:59" x14ac:dyDescent="0.3">
      <c r="B32" s="9" t="s">
        <v>92</v>
      </c>
      <c r="C32" s="9" t="s">
        <v>98</v>
      </c>
      <c r="D32" s="10" t="s">
        <v>98</v>
      </c>
      <c r="E32" s="11" t="s">
        <v>75</v>
      </c>
      <c r="F32" s="12">
        <v>13638579.632999999</v>
      </c>
      <c r="G32" s="12">
        <v>20401069.864999998</v>
      </c>
      <c r="H32" s="13">
        <v>34039649.497999996</v>
      </c>
      <c r="I32" s="12">
        <v>4574018.42</v>
      </c>
      <c r="J32" s="12">
        <v>3508608.21</v>
      </c>
      <c r="K32" s="13">
        <v>42122276.127999999</v>
      </c>
      <c r="L32" s="12">
        <v>1765578.97</v>
      </c>
      <c r="M32" s="12">
        <v>69976594.799999997</v>
      </c>
      <c r="N32" s="12">
        <v>60145834.600000001</v>
      </c>
      <c r="O32" s="12">
        <v>11029212.08</v>
      </c>
      <c r="P32" s="13">
        <v>142917220.45000002</v>
      </c>
      <c r="Q32" s="13">
        <v>185039496.57800001</v>
      </c>
      <c r="R32" s="12">
        <v>888903708</v>
      </c>
      <c r="S32" s="12">
        <v>25454972.329999998</v>
      </c>
      <c r="T32" s="12">
        <v>0</v>
      </c>
      <c r="U32" s="12">
        <v>2624634.42</v>
      </c>
      <c r="V32" s="13">
        <v>916983314.75</v>
      </c>
      <c r="W32" s="13">
        <v>1102022811.3280001</v>
      </c>
      <c r="X32" s="12">
        <v>362430810.72000003</v>
      </c>
      <c r="Y32" s="12">
        <v>9245897.1899999995</v>
      </c>
      <c r="Z32" s="12">
        <v>248662010.47</v>
      </c>
      <c r="AA32" s="12">
        <v>0</v>
      </c>
      <c r="AB32" s="12">
        <v>14482708.4</v>
      </c>
      <c r="AC32" s="12">
        <v>10200843.52</v>
      </c>
      <c r="AD32" s="12">
        <v>282591459.57999998</v>
      </c>
      <c r="AE32" s="12">
        <v>52344614.409999996</v>
      </c>
      <c r="AF32" s="12">
        <v>8666172.5700000003</v>
      </c>
      <c r="AG32" s="13">
        <v>706033057.27999997</v>
      </c>
      <c r="AH32" s="13">
        <v>395989754.0480001</v>
      </c>
      <c r="AI32" s="12">
        <v>0</v>
      </c>
      <c r="AJ32" s="12">
        <v>0</v>
      </c>
      <c r="AK32" s="12">
        <v>0</v>
      </c>
      <c r="AL32" s="13">
        <v>0</v>
      </c>
      <c r="AM32" s="12">
        <v>218080092.09999999</v>
      </c>
      <c r="AN32" s="12">
        <v>0</v>
      </c>
      <c r="AO32" s="13">
        <v>218080092.09999999</v>
      </c>
      <c r="AP32" s="12">
        <v>0</v>
      </c>
      <c r="AQ32" s="12">
        <v>218080092.09999999</v>
      </c>
      <c r="AR32" s="12">
        <v>463151228.67000002</v>
      </c>
      <c r="AS32" s="12">
        <v>0</v>
      </c>
      <c r="AT32" s="12">
        <v>0</v>
      </c>
      <c r="AU32" s="12">
        <v>463151228.67000002</v>
      </c>
      <c r="AV32" s="12">
        <v>9190458.6400000006</v>
      </c>
      <c r="AW32" s="12">
        <v>0</v>
      </c>
      <c r="AX32" s="12">
        <v>9190458.6400000006</v>
      </c>
      <c r="AY32" s="12">
        <v>0</v>
      </c>
      <c r="AZ32" s="13">
        <v>472341687.31</v>
      </c>
      <c r="BA32" s="12">
        <v>141728158.83800012</v>
      </c>
      <c r="BB32" s="12">
        <v>0</v>
      </c>
      <c r="BC32" s="12">
        <v>141728158.83800012</v>
      </c>
      <c r="BD32" s="12">
        <v>0</v>
      </c>
      <c r="BE32" s="12">
        <v>0</v>
      </c>
      <c r="BF32" s="12">
        <v>141728158.83800012</v>
      </c>
      <c r="BG32" s="14"/>
    </row>
    <row r="33" spans="2:59" x14ac:dyDescent="0.3">
      <c r="B33" s="9" t="s">
        <v>92</v>
      </c>
      <c r="C33" s="9" t="s">
        <v>99</v>
      </c>
      <c r="D33" s="10" t="s">
        <v>99</v>
      </c>
      <c r="E33" s="11" t="s">
        <v>75</v>
      </c>
      <c r="F33" s="12">
        <v>39064831.263999999</v>
      </c>
      <c r="G33" s="12">
        <v>55806901.524999999</v>
      </c>
      <c r="H33" s="13">
        <v>94871732.789000005</v>
      </c>
      <c r="I33" s="12">
        <v>1449212.96</v>
      </c>
      <c r="J33" s="12">
        <v>2555368.08</v>
      </c>
      <c r="K33" s="13">
        <v>98876313.828999996</v>
      </c>
      <c r="L33" s="12">
        <v>100500</v>
      </c>
      <c r="M33" s="12">
        <v>9447094.3100000005</v>
      </c>
      <c r="N33" s="12">
        <v>123056</v>
      </c>
      <c r="O33" s="12">
        <v>19175573.709999997</v>
      </c>
      <c r="P33" s="13">
        <v>28846224.019999996</v>
      </c>
      <c r="Q33" s="13">
        <v>127722537.84899999</v>
      </c>
      <c r="R33" s="12">
        <v>602627351</v>
      </c>
      <c r="S33" s="12">
        <v>3833866.7</v>
      </c>
      <c r="T33" s="12">
        <v>0</v>
      </c>
      <c r="U33" s="12">
        <v>0</v>
      </c>
      <c r="V33" s="13">
        <v>606461217.70000005</v>
      </c>
      <c r="W33" s="13">
        <v>734183755.54900002</v>
      </c>
      <c r="X33" s="12">
        <v>201654981.81999999</v>
      </c>
      <c r="Y33" s="12">
        <v>29276970.670000002</v>
      </c>
      <c r="Z33" s="12">
        <v>115923169.83</v>
      </c>
      <c r="AA33" s="12">
        <v>0</v>
      </c>
      <c r="AB33" s="12">
        <v>0</v>
      </c>
      <c r="AC33" s="12">
        <v>2846175.22</v>
      </c>
      <c r="AD33" s="12">
        <v>148046315.72</v>
      </c>
      <c r="AE33" s="12">
        <v>51460869.840000004</v>
      </c>
      <c r="AF33" s="12">
        <v>25649520.890000001</v>
      </c>
      <c r="AG33" s="13">
        <v>426811688.26999998</v>
      </c>
      <c r="AH33" s="13">
        <v>307372067.27900004</v>
      </c>
      <c r="AI33" s="12">
        <v>0</v>
      </c>
      <c r="AJ33" s="12">
        <v>0</v>
      </c>
      <c r="AK33" s="12">
        <v>0</v>
      </c>
      <c r="AL33" s="13">
        <v>0</v>
      </c>
      <c r="AM33" s="12">
        <v>17111888</v>
      </c>
      <c r="AN33" s="12">
        <v>0</v>
      </c>
      <c r="AO33" s="13">
        <v>17111888</v>
      </c>
      <c r="AP33" s="12">
        <v>0</v>
      </c>
      <c r="AQ33" s="12">
        <v>17111888</v>
      </c>
      <c r="AR33" s="12">
        <v>74245219.159999996</v>
      </c>
      <c r="AS33" s="12">
        <v>0</v>
      </c>
      <c r="AT33" s="12">
        <v>0</v>
      </c>
      <c r="AU33" s="12">
        <v>74245219.159999996</v>
      </c>
      <c r="AV33" s="12">
        <v>49553987.979999997</v>
      </c>
      <c r="AW33" s="12">
        <v>0</v>
      </c>
      <c r="AX33" s="12">
        <v>49553987.979999997</v>
      </c>
      <c r="AY33" s="12">
        <v>0</v>
      </c>
      <c r="AZ33" s="13">
        <v>123799207.13999999</v>
      </c>
      <c r="BA33" s="12">
        <v>200684748.13900006</v>
      </c>
      <c r="BB33" s="12">
        <v>293530031.41000003</v>
      </c>
      <c r="BC33" s="12">
        <v>494214779.54900008</v>
      </c>
      <c r="BD33" s="12">
        <v>55789428.370000005</v>
      </c>
      <c r="BE33" s="12">
        <v>0</v>
      </c>
      <c r="BF33" s="12">
        <v>438425351.17900008</v>
      </c>
      <c r="BG33" s="14"/>
    </row>
    <row r="34" spans="2:59" x14ac:dyDescent="0.3">
      <c r="B34" s="9" t="s">
        <v>100</v>
      </c>
      <c r="C34" s="9" t="s">
        <v>101</v>
      </c>
      <c r="D34" s="10" t="s">
        <v>101</v>
      </c>
      <c r="E34" s="11" t="s">
        <v>75</v>
      </c>
      <c r="F34" s="12">
        <v>199384509.104</v>
      </c>
      <c r="G34" s="12">
        <v>282333989.54500002</v>
      </c>
      <c r="H34" s="13">
        <v>481718498.64900005</v>
      </c>
      <c r="I34" s="12">
        <v>22374690.41</v>
      </c>
      <c r="J34" s="12">
        <v>196810653.99000001</v>
      </c>
      <c r="K34" s="13">
        <v>700903843.04900002</v>
      </c>
      <c r="L34" s="12">
        <v>586050</v>
      </c>
      <c r="M34" s="12">
        <v>56441014.649999999</v>
      </c>
      <c r="N34" s="12">
        <v>0</v>
      </c>
      <c r="O34" s="12">
        <v>14867618.4</v>
      </c>
      <c r="P34" s="13">
        <v>71894683.049999997</v>
      </c>
      <c r="Q34" s="13">
        <v>772798526.09899998</v>
      </c>
      <c r="R34" s="12">
        <v>1356721887</v>
      </c>
      <c r="S34" s="12">
        <v>16820775.879999999</v>
      </c>
      <c r="T34" s="12">
        <v>0</v>
      </c>
      <c r="U34" s="12">
        <v>0</v>
      </c>
      <c r="V34" s="13">
        <v>1373542662.8800001</v>
      </c>
      <c r="W34" s="13">
        <v>2146341188.9790001</v>
      </c>
      <c r="X34" s="12">
        <v>433775488.54000002</v>
      </c>
      <c r="Y34" s="12">
        <v>60435412.210000001</v>
      </c>
      <c r="Z34" s="12">
        <v>314999675.86000001</v>
      </c>
      <c r="AA34" s="12">
        <v>0</v>
      </c>
      <c r="AB34" s="12">
        <v>210584960.99000001</v>
      </c>
      <c r="AC34" s="12">
        <v>147187828.84999999</v>
      </c>
      <c r="AD34" s="12">
        <v>733207877.90999997</v>
      </c>
      <c r="AE34" s="12">
        <v>169690457.93000001</v>
      </c>
      <c r="AF34" s="12">
        <v>16851876.18</v>
      </c>
      <c r="AG34" s="13">
        <v>1353525700.5600002</v>
      </c>
      <c r="AH34" s="13">
        <v>792815488.41899991</v>
      </c>
      <c r="AI34" s="12">
        <v>0</v>
      </c>
      <c r="AJ34" s="12">
        <v>0</v>
      </c>
      <c r="AK34" s="12">
        <v>0</v>
      </c>
      <c r="AL34" s="13">
        <v>0</v>
      </c>
      <c r="AM34" s="12">
        <v>0</v>
      </c>
      <c r="AN34" s="12">
        <v>0</v>
      </c>
      <c r="AO34" s="13">
        <v>0</v>
      </c>
      <c r="AP34" s="12">
        <v>0</v>
      </c>
      <c r="AQ34" s="12">
        <v>0</v>
      </c>
      <c r="AR34" s="12">
        <v>658386913.32000005</v>
      </c>
      <c r="AS34" s="12">
        <v>0</v>
      </c>
      <c r="AT34" s="12">
        <v>0</v>
      </c>
      <c r="AU34" s="12">
        <v>658386913.32000005</v>
      </c>
      <c r="AV34" s="12">
        <v>19803775.960000001</v>
      </c>
      <c r="AW34" s="12">
        <v>0</v>
      </c>
      <c r="AX34" s="12">
        <v>19803775.960000001</v>
      </c>
      <c r="AY34" s="12">
        <v>0</v>
      </c>
      <c r="AZ34" s="13">
        <v>678190689.28000009</v>
      </c>
      <c r="BA34" s="12">
        <v>114624799.13899982</v>
      </c>
      <c r="BB34" s="12">
        <v>438878998.41000003</v>
      </c>
      <c r="BC34" s="12">
        <v>553503797.54899979</v>
      </c>
      <c r="BD34" s="12">
        <v>0</v>
      </c>
      <c r="BE34" s="12">
        <v>0</v>
      </c>
      <c r="BF34" s="12">
        <v>553503797.54899979</v>
      </c>
      <c r="BG34" s="14"/>
    </row>
    <row r="35" spans="2:59" x14ac:dyDescent="0.3">
      <c r="B35" s="9" t="s">
        <v>100</v>
      </c>
      <c r="C35" s="9" t="s">
        <v>102</v>
      </c>
      <c r="D35" s="10" t="s">
        <v>102</v>
      </c>
      <c r="E35" s="11" t="s">
        <v>75</v>
      </c>
      <c r="F35" s="12">
        <v>142103803</v>
      </c>
      <c r="G35" s="12">
        <v>215390670</v>
      </c>
      <c r="H35" s="13">
        <v>357494473</v>
      </c>
      <c r="I35" s="12">
        <v>95108890</v>
      </c>
      <c r="J35" s="12">
        <v>107456612</v>
      </c>
      <c r="K35" s="13">
        <v>560059975</v>
      </c>
      <c r="L35" s="12">
        <v>1634564</v>
      </c>
      <c r="M35" s="12">
        <v>4665284</v>
      </c>
      <c r="N35" s="12">
        <v>124704735</v>
      </c>
      <c r="O35" s="12">
        <v>786832449</v>
      </c>
      <c r="P35" s="13">
        <v>917837032</v>
      </c>
      <c r="Q35" s="13">
        <v>1477897007</v>
      </c>
      <c r="R35" s="12">
        <v>1549036274</v>
      </c>
      <c r="S35" s="12">
        <v>6350810</v>
      </c>
      <c r="T35" s="12">
        <v>0</v>
      </c>
      <c r="U35" s="12">
        <v>0</v>
      </c>
      <c r="V35" s="13">
        <v>1555387084</v>
      </c>
      <c r="W35" s="13">
        <v>3033284091</v>
      </c>
      <c r="X35" s="12">
        <v>1304006558.25</v>
      </c>
      <c r="Y35" s="12">
        <v>88962929</v>
      </c>
      <c r="Z35" s="12">
        <v>410392546</v>
      </c>
      <c r="AA35" s="12">
        <v>1967413</v>
      </c>
      <c r="AB35" s="12">
        <v>2986254</v>
      </c>
      <c r="AC35" s="12">
        <v>58930552</v>
      </c>
      <c r="AD35" s="12">
        <v>563239694</v>
      </c>
      <c r="AE35" s="12">
        <v>186446153</v>
      </c>
      <c r="AF35" s="12">
        <v>40779107</v>
      </c>
      <c r="AG35" s="13">
        <v>2094471512.25</v>
      </c>
      <c r="AH35" s="13">
        <v>938812578.75</v>
      </c>
      <c r="AI35" s="12">
        <v>0</v>
      </c>
      <c r="AJ35" s="12">
        <v>0</v>
      </c>
      <c r="AK35" s="12">
        <v>0</v>
      </c>
      <c r="AL35" s="13">
        <v>0</v>
      </c>
      <c r="AM35" s="12">
        <v>234804282</v>
      </c>
      <c r="AN35" s="12">
        <v>0</v>
      </c>
      <c r="AO35" s="13">
        <v>234804282</v>
      </c>
      <c r="AP35" s="12">
        <v>0</v>
      </c>
      <c r="AQ35" s="12">
        <v>234804282</v>
      </c>
      <c r="AR35" s="12">
        <v>493419814</v>
      </c>
      <c r="AS35" s="12">
        <v>0</v>
      </c>
      <c r="AT35" s="12">
        <v>0</v>
      </c>
      <c r="AU35" s="12">
        <v>493419814</v>
      </c>
      <c r="AV35" s="12">
        <v>66475887</v>
      </c>
      <c r="AW35" s="12">
        <v>0</v>
      </c>
      <c r="AX35" s="12">
        <v>66475887</v>
      </c>
      <c r="AY35" s="12">
        <v>0</v>
      </c>
      <c r="AZ35" s="13">
        <v>559895701</v>
      </c>
      <c r="BA35" s="12">
        <v>613721159.75</v>
      </c>
      <c r="BB35" s="12">
        <v>269153374</v>
      </c>
      <c r="BC35" s="12">
        <v>882874533.75</v>
      </c>
      <c r="BD35" s="12">
        <v>502963540.56</v>
      </c>
      <c r="BE35" s="12">
        <v>0</v>
      </c>
      <c r="BF35" s="12">
        <v>379910993.19</v>
      </c>
      <c r="BG35" s="14"/>
    </row>
    <row r="36" spans="2:59" x14ac:dyDescent="0.3">
      <c r="B36" s="9" t="s">
        <v>100</v>
      </c>
      <c r="C36" s="9" t="s">
        <v>103</v>
      </c>
      <c r="D36" s="10" t="s">
        <v>103</v>
      </c>
      <c r="E36" s="11" t="s">
        <v>75</v>
      </c>
      <c r="F36" s="12">
        <v>126122506.265</v>
      </c>
      <c r="G36" s="12">
        <v>180174159.44499999</v>
      </c>
      <c r="H36" s="13">
        <v>306296665.70999998</v>
      </c>
      <c r="I36" s="12">
        <v>57300208.840000004</v>
      </c>
      <c r="J36" s="12">
        <v>91895457.25</v>
      </c>
      <c r="K36" s="13">
        <v>455492331.79999995</v>
      </c>
      <c r="L36" s="12">
        <v>2738558.92</v>
      </c>
      <c r="M36" s="12">
        <v>122400886.65000001</v>
      </c>
      <c r="N36" s="12">
        <v>2829852.87</v>
      </c>
      <c r="O36" s="12">
        <v>32004264.440000001</v>
      </c>
      <c r="P36" s="13">
        <v>159973562.88</v>
      </c>
      <c r="Q36" s="13">
        <v>615465894.67999995</v>
      </c>
      <c r="R36" s="12">
        <v>1410373432</v>
      </c>
      <c r="S36" s="12">
        <v>23753607.060000002</v>
      </c>
      <c r="T36" s="12">
        <v>0</v>
      </c>
      <c r="U36" s="12">
        <v>0</v>
      </c>
      <c r="V36" s="13">
        <v>1434127039.0599999</v>
      </c>
      <c r="W36" s="13">
        <v>2049592933.7399998</v>
      </c>
      <c r="X36" s="12">
        <v>400714857.26999998</v>
      </c>
      <c r="Y36" s="12">
        <v>141790635.41999999</v>
      </c>
      <c r="Z36" s="12">
        <v>606496017.35000002</v>
      </c>
      <c r="AA36" s="12">
        <v>0</v>
      </c>
      <c r="AB36" s="12">
        <v>12409681.41</v>
      </c>
      <c r="AC36" s="12">
        <v>136748525.93000001</v>
      </c>
      <c r="AD36" s="12">
        <v>897444860.1099999</v>
      </c>
      <c r="AE36" s="12">
        <v>354474672.63999999</v>
      </c>
      <c r="AF36" s="12">
        <v>57742139.030000001</v>
      </c>
      <c r="AG36" s="13">
        <v>1710376529.05</v>
      </c>
      <c r="AH36" s="13">
        <v>339216404.68999982</v>
      </c>
      <c r="AI36" s="12">
        <v>0</v>
      </c>
      <c r="AJ36" s="12">
        <v>0</v>
      </c>
      <c r="AK36" s="12">
        <v>0</v>
      </c>
      <c r="AL36" s="13">
        <v>0</v>
      </c>
      <c r="AM36" s="12">
        <v>0</v>
      </c>
      <c r="AN36" s="12">
        <v>0</v>
      </c>
      <c r="AO36" s="13">
        <v>0</v>
      </c>
      <c r="AP36" s="12">
        <v>0</v>
      </c>
      <c r="AQ36" s="12">
        <v>0</v>
      </c>
      <c r="AR36" s="12">
        <v>305208244.30000001</v>
      </c>
      <c r="AS36" s="12">
        <v>0</v>
      </c>
      <c r="AT36" s="12">
        <v>0</v>
      </c>
      <c r="AU36" s="12">
        <v>305208244.30000001</v>
      </c>
      <c r="AV36" s="12">
        <v>0</v>
      </c>
      <c r="AW36" s="12">
        <v>0</v>
      </c>
      <c r="AX36" s="12">
        <v>0</v>
      </c>
      <c r="AY36" s="12">
        <v>0</v>
      </c>
      <c r="AZ36" s="13">
        <v>305208244.30000001</v>
      </c>
      <c r="BA36" s="12">
        <v>34008160.389999807</v>
      </c>
      <c r="BB36" s="12">
        <v>1164590922.9000001</v>
      </c>
      <c r="BC36" s="12">
        <v>1198599083.29</v>
      </c>
      <c r="BD36" s="12">
        <v>0</v>
      </c>
      <c r="BE36" s="12">
        <v>103007724.36</v>
      </c>
      <c r="BF36" s="12">
        <v>1095591358.9300001</v>
      </c>
      <c r="BG36" s="14"/>
    </row>
    <row r="37" spans="2:59" x14ac:dyDescent="0.3">
      <c r="B37" s="9" t="s">
        <v>100</v>
      </c>
      <c r="C37" s="9" t="s">
        <v>104</v>
      </c>
      <c r="D37" s="10" t="s">
        <v>104</v>
      </c>
      <c r="E37" s="11" t="s">
        <v>75</v>
      </c>
      <c r="F37" s="12">
        <v>66701590.405000001</v>
      </c>
      <c r="G37" s="12">
        <v>94945389.420000002</v>
      </c>
      <c r="H37" s="13">
        <v>161646979.82499999</v>
      </c>
      <c r="I37" s="12">
        <v>1972231.49</v>
      </c>
      <c r="J37" s="12">
        <v>5153318.26</v>
      </c>
      <c r="K37" s="13">
        <v>168772529.57499999</v>
      </c>
      <c r="L37" s="12">
        <v>979552.8</v>
      </c>
      <c r="M37" s="12">
        <v>76005624.890000001</v>
      </c>
      <c r="N37" s="12">
        <v>83822793.900000006</v>
      </c>
      <c r="O37" s="12">
        <v>11739938.98</v>
      </c>
      <c r="P37" s="13">
        <v>172547910.57000002</v>
      </c>
      <c r="Q37" s="13">
        <v>341320440.14499998</v>
      </c>
      <c r="R37" s="12">
        <v>1384760890</v>
      </c>
      <c r="S37" s="12">
        <v>0</v>
      </c>
      <c r="T37" s="12">
        <v>50000000.32</v>
      </c>
      <c r="U37" s="12">
        <v>586152</v>
      </c>
      <c r="V37" s="13">
        <v>1435347042.3199999</v>
      </c>
      <c r="W37" s="13">
        <v>1776667482.4649999</v>
      </c>
      <c r="X37" s="12">
        <v>486035121.5</v>
      </c>
      <c r="Y37" s="12">
        <v>61041267.339999996</v>
      </c>
      <c r="Z37" s="12">
        <v>230671818.28</v>
      </c>
      <c r="AA37" s="12">
        <v>0</v>
      </c>
      <c r="AB37" s="12">
        <v>0</v>
      </c>
      <c r="AC37" s="12">
        <v>21423708.32</v>
      </c>
      <c r="AD37" s="12">
        <v>313136793.94</v>
      </c>
      <c r="AE37" s="12">
        <v>421611397.20999998</v>
      </c>
      <c r="AF37" s="12">
        <v>45289217.469999999</v>
      </c>
      <c r="AG37" s="13">
        <v>1266072530.1200001</v>
      </c>
      <c r="AH37" s="13">
        <v>510594952.34499979</v>
      </c>
      <c r="AI37" s="12">
        <v>0</v>
      </c>
      <c r="AJ37" s="12">
        <v>0</v>
      </c>
      <c r="AK37" s="12">
        <v>0</v>
      </c>
      <c r="AL37" s="13">
        <v>0</v>
      </c>
      <c r="AM37" s="12">
        <v>0</v>
      </c>
      <c r="AN37" s="12">
        <v>0</v>
      </c>
      <c r="AO37" s="13">
        <v>0</v>
      </c>
      <c r="AP37" s="12">
        <v>0</v>
      </c>
      <c r="AQ37" s="12">
        <v>0</v>
      </c>
      <c r="AR37" s="12">
        <v>4064415.68</v>
      </c>
      <c r="AS37" s="12">
        <v>0</v>
      </c>
      <c r="AT37" s="12">
        <v>0</v>
      </c>
      <c r="AU37" s="12">
        <v>4064415.68</v>
      </c>
      <c r="AV37" s="12">
        <v>60985082.729999997</v>
      </c>
      <c r="AW37" s="12">
        <v>0</v>
      </c>
      <c r="AX37" s="12">
        <v>60985082.729999997</v>
      </c>
      <c r="AY37" s="12">
        <v>0</v>
      </c>
      <c r="AZ37" s="13">
        <v>65049498.409999996</v>
      </c>
      <c r="BA37" s="12">
        <v>445545453.93499982</v>
      </c>
      <c r="BB37" s="12">
        <v>578780105</v>
      </c>
      <c r="BC37" s="12">
        <v>1024325558.9349998</v>
      </c>
      <c r="BD37" s="12">
        <v>37389413.350000001</v>
      </c>
      <c r="BE37" s="12">
        <v>0</v>
      </c>
      <c r="BF37" s="12">
        <v>986936145.5849998</v>
      </c>
      <c r="BG37" s="14"/>
    </row>
    <row r="38" spans="2:59" x14ac:dyDescent="0.3">
      <c r="B38" s="9" t="s">
        <v>100</v>
      </c>
      <c r="C38" s="9" t="s">
        <v>105</v>
      </c>
      <c r="D38" s="10" t="s">
        <v>105</v>
      </c>
      <c r="E38" s="11" t="s">
        <v>75</v>
      </c>
      <c r="F38" s="12">
        <v>120753954.87</v>
      </c>
      <c r="G38" s="12">
        <v>172440675.09</v>
      </c>
      <c r="H38" s="13">
        <v>293194629.96000004</v>
      </c>
      <c r="I38" s="12">
        <v>62607543.329999998</v>
      </c>
      <c r="J38" s="12">
        <v>33227596.649999999</v>
      </c>
      <c r="K38" s="13">
        <v>389029769.94</v>
      </c>
      <c r="L38" s="12">
        <v>184200</v>
      </c>
      <c r="M38" s="12">
        <v>156584061.28</v>
      </c>
      <c r="N38" s="12">
        <v>47221802.450000003</v>
      </c>
      <c r="O38" s="12">
        <v>22396232.109999999</v>
      </c>
      <c r="P38" s="13">
        <v>226386295.84</v>
      </c>
      <c r="Q38" s="13">
        <v>615416065.77999997</v>
      </c>
      <c r="R38" s="12">
        <v>1264413792</v>
      </c>
      <c r="S38" s="12">
        <v>1610024</v>
      </c>
      <c r="T38" s="12">
        <v>0</v>
      </c>
      <c r="U38" s="12">
        <v>0</v>
      </c>
      <c r="V38" s="13">
        <v>1266023816</v>
      </c>
      <c r="W38" s="13">
        <v>1881439881.78</v>
      </c>
      <c r="X38" s="12">
        <v>571582332.45000005</v>
      </c>
      <c r="Y38" s="12">
        <v>83232421.959999993</v>
      </c>
      <c r="Z38" s="12">
        <v>0</v>
      </c>
      <c r="AA38" s="12">
        <v>0</v>
      </c>
      <c r="AB38" s="12">
        <v>39580</v>
      </c>
      <c r="AC38" s="12">
        <v>12045327.050000001</v>
      </c>
      <c r="AD38" s="12">
        <v>95317329.00999999</v>
      </c>
      <c r="AE38" s="12">
        <v>255439421.38999999</v>
      </c>
      <c r="AF38" s="12">
        <v>15303871.969999999</v>
      </c>
      <c r="AG38" s="13">
        <v>937642954.82000005</v>
      </c>
      <c r="AH38" s="13">
        <v>943796926.95999992</v>
      </c>
      <c r="AI38" s="12">
        <v>0</v>
      </c>
      <c r="AJ38" s="12">
        <v>0</v>
      </c>
      <c r="AK38" s="12">
        <v>0</v>
      </c>
      <c r="AL38" s="13">
        <v>0</v>
      </c>
      <c r="AM38" s="12">
        <v>0</v>
      </c>
      <c r="AN38" s="12">
        <v>0</v>
      </c>
      <c r="AO38" s="13">
        <v>0</v>
      </c>
      <c r="AP38" s="12">
        <v>0</v>
      </c>
      <c r="AQ38" s="12">
        <v>0</v>
      </c>
      <c r="AR38" s="12">
        <v>440566999.30000001</v>
      </c>
      <c r="AS38" s="12">
        <v>0</v>
      </c>
      <c r="AT38" s="12">
        <v>0</v>
      </c>
      <c r="AU38" s="12">
        <v>440566999.30000001</v>
      </c>
      <c r="AV38" s="12">
        <v>111210276.59999999</v>
      </c>
      <c r="AW38" s="12">
        <v>0</v>
      </c>
      <c r="AX38" s="12">
        <v>111210276.59999999</v>
      </c>
      <c r="AY38" s="12">
        <v>0</v>
      </c>
      <c r="AZ38" s="13">
        <v>551777275.89999998</v>
      </c>
      <c r="BA38" s="12">
        <v>392019651.05999994</v>
      </c>
      <c r="BB38" s="12">
        <v>1185869364.4799998</v>
      </c>
      <c r="BC38" s="12">
        <v>1577889015.5399997</v>
      </c>
      <c r="BD38" s="12">
        <v>0</v>
      </c>
      <c r="BE38" s="12">
        <v>0</v>
      </c>
      <c r="BF38" s="12">
        <v>1577889015.5399997</v>
      </c>
      <c r="BG38" s="14"/>
    </row>
    <row r="39" spans="2:59" x14ac:dyDescent="0.3">
      <c r="B39" s="9" t="s">
        <v>106</v>
      </c>
      <c r="C39" s="9" t="s">
        <v>107</v>
      </c>
      <c r="D39" s="10" t="s">
        <v>107</v>
      </c>
      <c r="E39" s="11" t="s">
        <v>75</v>
      </c>
      <c r="F39" s="12">
        <v>3036454.44</v>
      </c>
      <c r="G39" s="12">
        <v>4031843.78</v>
      </c>
      <c r="H39" s="13">
        <v>7068298.2199999997</v>
      </c>
      <c r="I39" s="12">
        <v>926391.14</v>
      </c>
      <c r="J39" s="12">
        <v>407394.85</v>
      </c>
      <c r="K39" s="13">
        <v>8402084.209999999</v>
      </c>
      <c r="L39" s="12">
        <v>22610</v>
      </c>
      <c r="M39" s="12">
        <v>10832190.68</v>
      </c>
      <c r="N39" s="12">
        <v>0</v>
      </c>
      <c r="O39" s="12">
        <v>6173344.71</v>
      </c>
      <c r="P39" s="13">
        <v>17028145.390000001</v>
      </c>
      <c r="Q39" s="13">
        <v>25430229.600000001</v>
      </c>
      <c r="R39" s="12">
        <v>347776304</v>
      </c>
      <c r="S39" s="12">
        <v>170495.32</v>
      </c>
      <c r="T39" s="12">
        <v>0</v>
      </c>
      <c r="U39" s="12">
        <v>0</v>
      </c>
      <c r="V39" s="13">
        <v>347946799.31999999</v>
      </c>
      <c r="W39" s="13">
        <v>373377028.92000002</v>
      </c>
      <c r="X39" s="12">
        <v>99002932.269999996</v>
      </c>
      <c r="Y39" s="12">
        <v>5532301.5999999996</v>
      </c>
      <c r="Z39" s="12">
        <v>93396755.810000002</v>
      </c>
      <c r="AA39" s="12">
        <v>0</v>
      </c>
      <c r="AB39" s="12">
        <v>0</v>
      </c>
      <c r="AC39" s="12">
        <v>4161058.36</v>
      </c>
      <c r="AD39" s="12">
        <v>103090115.77</v>
      </c>
      <c r="AE39" s="12">
        <v>62171762.799999997</v>
      </c>
      <c r="AF39" s="12">
        <v>2674295</v>
      </c>
      <c r="AG39" s="13">
        <v>266939105.83999997</v>
      </c>
      <c r="AH39" s="13">
        <v>106437923.08000004</v>
      </c>
      <c r="AI39" s="12">
        <v>0</v>
      </c>
      <c r="AJ39" s="12">
        <v>0</v>
      </c>
      <c r="AK39" s="12">
        <v>0</v>
      </c>
      <c r="AL39" s="13">
        <v>0</v>
      </c>
      <c r="AM39" s="12">
        <v>0</v>
      </c>
      <c r="AN39" s="12">
        <v>0</v>
      </c>
      <c r="AO39" s="13">
        <v>0</v>
      </c>
      <c r="AP39" s="12">
        <v>0</v>
      </c>
      <c r="AQ39" s="12">
        <v>0</v>
      </c>
      <c r="AR39" s="12">
        <v>23864605.18</v>
      </c>
      <c r="AS39" s="12">
        <v>0</v>
      </c>
      <c r="AT39" s="12">
        <v>0</v>
      </c>
      <c r="AU39" s="12">
        <v>23864605.18</v>
      </c>
      <c r="AV39" s="12">
        <v>5360230</v>
      </c>
      <c r="AW39" s="12">
        <v>0</v>
      </c>
      <c r="AX39" s="12">
        <v>5360230</v>
      </c>
      <c r="AY39" s="12">
        <v>0</v>
      </c>
      <c r="AZ39" s="13">
        <v>29224835.18</v>
      </c>
      <c r="BA39" s="12">
        <v>77213087.900000036</v>
      </c>
      <c r="BB39" s="12">
        <v>232185229.88</v>
      </c>
      <c r="BC39" s="12">
        <v>309398317.78000003</v>
      </c>
      <c r="BD39" s="12">
        <v>30611197.18</v>
      </c>
      <c r="BE39" s="12">
        <v>52793303.789999999</v>
      </c>
      <c r="BF39" s="12">
        <v>225993816.81000003</v>
      </c>
      <c r="BG39" s="14"/>
    </row>
    <row r="40" spans="2:59" x14ac:dyDescent="0.3">
      <c r="B40" s="9" t="s">
        <v>106</v>
      </c>
      <c r="C40" s="9" t="s">
        <v>108</v>
      </c>
      <c r="D40" s="10" t="s">
        <v>108</v>
      </c>
      <c r="E40" s="11" t="s">
        <v>75</v>
      </c>
      <c r="F40" s="12">
        <v>7413516.6619999995</v>
      </c>
      <c r="G40" s="12">
        <v>8465726.3149999995</v>
      </c>
      <c r="H40" s="13">
        <v>15879242.976999998</v>
      </c>
      <c r="I40" s="12">
        <v>5445359.5899999999</v>
      </c>
      <c r="J40" s="12">
        <v>1144798.3600000001</v>
      </c>
      <c r="K40" s="13">
        <v>22469400.926999997</v>
      </c>
      <c r="L40" s="12">
        <v>185031.6</v>
      </c>
      <c r="M40" s="12">
        <v>10541379.119999999</v>
      </c>
      <c r="N40" s="12">
        <v>2452899.64</v>
      </c>
      <c r="O40" s="12">
        <v>679709.34</v>
      </c>
      <c r="P40" s="13">
        <v>13859019.699999999</v>
      </c>
      <c r="Q40" s="13">
        <v>36328420.626999997</v>
      </c>
      <c r="R40" s="12">
        <v>669528303</v>
      </c>
      <c r="S40" s="12">
        <v>0</v>
      </c>
      <c r="T40" s="12">
        <v>0</v>
      </c>
      <c r="U40" s="12">
        <v>0</v>
      </c>
      <c r="V40" s="13">
        <v>669528303</v>
      </c>
      <c r="W40" s="13">
        <v>705856723.62699997</v>
      </c>
      <c r="X40" s="12">
        <v>330777789.33999997</v>
      </c>
      <c r="Y40" s="12">
        <v>10196024.949999999</v>
      </c>
      <c r="Z40" s="12">
        <v>137405105.19999999</v>
      </c>
      <c r="AA40" s="12">
        <v>0</v>
      </c>
      <c r="AB40" s="12">
        <v>24338783.98</v>
      </c>
      <c r="AC40" s="12">
        <v>29296558.350000001</v>
      </c>
      <c r="AD40" s="12">
        <v>201236472.47999996</v>
      </c>
      <c r="AE40" s="12">
        <v>139764013.06</v>
      </c>
      <c r="AF40" s="12">
        <v>0</v>
      </c>
      <c r="AG40" s="13">
        <v>671778274.87999988</v>
      </c>
      <c r="AH40" s="13">
        <v>34078448.747000098</v>
      </c>
      <c r="AI40" s="12">
        <v>0</v>
      </c>
      <c r="AJ40" s="12">
        <v>0</v>
      </c>
      <c r="AK40" s="12">
        <v>0</v>
      </c>
      <c r="AL40" s="13">
        <v>0</v>
      </c>
      <c r="AM40" s="12">
        <v>0</v>
      </c>
      <c r="AN40" s="12">
        <v>0</v>
      </c>
      <c r="AO40" s="13">
        <v>0</v>
      </c>
      <c r="AP40" s="12">
        <v>0</v>
      </c>
      <c r="AQ40" s="12">
        <v>0</v>
      </c>
      <c r="AR40" s="12">
        <v>55835020.630000003</v>
      </c>
      <c r="AS40" s="12">
        <v>0</v>
      </c>
      <c r="AT40" s="12">
        <v>0</v>
      </c>
      <c r="AU40" s="12">
        <v>55835020.630000003</v>
      </c>
      <c r="AV40" s="12">
        <v>0</v>
      </c>
      <c r="AW40" s="12">
        <v>0</v>
      </c>
      <c r="AX40" s="12">
        <v>0</v>
      </c>
      <c r="AY40" s="12">
        <v>0</v>
      </c>
      <c r="AZ40" s="13">
        <v>55835020.630000003</v>
      </c>
      <c r="BA40" s="12">
        <v>-21756571.882999904</v>
      </c>
      <c r="BB40" s="12">
        <v>71261044.370000005</v>
      </c>
      <c r="BC40" s="12">
        <v>49504472.4870001</v>
      </c>
      <c r="BD40" s="12">
        <v>0</v>
      </c>
      <c r="BE40" s="12">
        <v>0</v>
      </c>
      <c r="BF40" s="12">
        <v>49504472.4870001</v>
      </c>
      <c r="BG40" s="14"/>
    </row>
    <row r="41" spans="2:59" x14ac:dyDescent="0.3">
      <c r="B41" s="9" t="s">
        <v>106</v>
      </c>
      <c r="C41" s="9" t="s">
        <v>109</v>
      </c>
      <c r="D41" s="10" t="s">
        <v>109</v>
      </c>
      <c r="E41" s="11" t="s">
        <v>75</v>
      </c>
      <c r="F41" s="12">
        <v>10747105.91</v>
      </c>
      <c r="G41" s="12">
        <v>15335840.439999999</v>
      </c>
      <c r="H41" s="13">
        <v>26082946.350000001</v>
      </c>
      <c r="I41" s="12">
        <v>4705194.6399999997</v>
      </c>
      <c r="J41" s="12">
        <v>1706641.01</v>
      </c>
      <c r="K41" s="13">
        <v>32494782.000000004</v>
      </c>
      <c r="L41" s="12">
        <v>1349300</v>
      </c>
      <c r="M41" s="12">
        <v>22524469.120000001</v>
      </c>
      <c r="N41" s="12">
        <v>0</v>
      </c>
      <c r="O41" s="12">
        <v>3800752.26</v>
      </c>
      <c r="P41" s="13">
        <v>27674521.380000003</v>
      </c>
      <c r="Q41" s="13">
        <v>60169303.38000001</v>
      </c>
      <c r="R41" s="12">
        <v>730701081</v>
      </c>
      <c r="S41" s="12">
        <v>0</v>
      </c>
      <c r="T41" s="12">
        <v>0</v>
      </c>
      <c r="U41" s="12">
        <v>26743830.84</v>
      </c>
      <c r="V41" s="13">
        <v>757444911.84000003</v>
      </c>
      <c r="W41" s="13">
        <v>817614215.22000003</v>
      </c>
      <c r="X41" s="12">
        <v>233890628.97999999</v>
      </c>
      <c r="Y41" s="12">
        <v>27525612.079999998</v>
      </c>
      <c r="Z41" s="12">
        <v>166978554.88</v>
      </c>
      <c r="AA41" s="12">
        <v>1045640.2</v>
      </c>
      <c r="AB41" s="12">
        <v>7789532</v>
      </c>
      <c r="AC41" s="12">
        <v>16308991.539999999</v>
      </c>
      <c r="AD41" s="12">
        <v>219648330.69999996</v>
      </c>
      <c r="AE41" s="12">
        <v>112630022.18000001</v>
      </c>
      <c r="AF41" s="12">
        <v>12036159.210000001</v>
      </c>
      <c r="AG41" s="13">
        <v>578205141.06999993</v>
      </c>
      <c r="AH41" s="13">
        <v>239409074.1500001</v>
      </c>
      <c r="AI41" s="12">
        <v>19135</v>
      </c>
      <c r="AJ41" s="12">
        <v>0</v>
      </c>
      <c r="AK41" s="12">
        <v>0</v>
      </c>
      <c r="AL41" s="13">
        <v>19135</v>
      </c>
      <c r="AM41" s="12">
        <v>0</v>
      </c>
      <c r="AN41" s="12">
        <v>0</v>
      </c>
      <c r="AO41" s="13">
        <v>0</v>
      </c>
      <c r="AP41" s="12">
        <v>0</v>
      </c>
      <c r="AQ41" s="12">
        <v>19135</v>
      </c>
      <c r="AR41" s="12">
        <v>181056951.26999998</v>
      </c>
      <c r="AS41" s="12">
        <v>0</v>
      </c>
      <c r="AT41" s="12">
        <v>0</v>
      </c>
      <c r="AU41" s="12">
        <v>181056951.26999998</v>
      </c>
      <c r="AV41" s="12">
        <v>0</v>
      </c>
      <c r="AW41" s="12">
        <v>0</v>
      </c>
      <c r="AX41" s="12">
        <v>0</v>
      </c>
      <c r="AY41" s="12">
        <v>0</v>
      </c>
      <c r="AZ41" s="13">
        <v>181056951.26999998</v>
      </c>
      <c r="BA41" s="12">
        <v>58371257.880000114</v>
      </c>
      <c r="BB41" s="12">
        <v>123987092.94</v>
      </c>
      <c r="BC41" s="12">
        <v>182358350.82000011</v>
      </c>
      <c r="BD41" s="12">
        <v>0</v>
      </c>
      <c r="BE41" s="12">
        <v>0</v>
      </c>
      <c r="BF41" s="12">
        <v>182358350.82000011</v>
      </c>
      <c r="BG41" s="14"/>
    </row>
    <row r="42" spans="2:59" x14ac:dyDescent="0.3">
      <c r="B42" s="9" t="s">
        <v>106</v>
      </c>
      <c r="C42" s="9" t="s">
        <v>110</v>
      </c>
      <c r="D42" s="10" t="s">
        <v>110</v>
      </c>
      <c r="E42" s="11" t="s">
        <v>75</v>
      </c>
      <c r="F42" s="12">
        <v>27232725</v>
      </c>
      <c r="G42" s="12">
        <v>38400349</v>
      </c>
      <c r="H42" s="13">
        <v>65633074</v>
      </c>
      <c r="I42" s="12">
        <v>567292</v>
      </c>
      <c r="J42" s="12">
        <v>3094016</v>
      </c>
      <c r="K42" s="13">
        <v>69294382</v>
      </c>
      <c r="L42" s="12">
        <v>1409750</v>
      </c>
      <c r="M42" s="12">
        <v>15429533</v>
      </c>
      <c r="N42" s="12">
        <v>12771912</v>
      </c>
      <c r="O42" s="12">
        <v>75150174</v>
      </c>
      <c r="P42" s="13">
        <v>104761369</v>
      </c>
      <c r="Q42" s="13">
        <v>174055751</v>
      </c>
      <c r="R42" s="12">
        <v>1183132512</v>
      </c>
      <c r="S42" s="12">
        <v>10914678</v>
      </c>
      <c r="T42" s="12">
        <v>0</v>
      </c>
      <c r="U42" s="12">
        <v>425066772</v>
      </c>
      <c r="V42" s="13">
        <v>1619113962</v>
      </c>
      <c r="W42" s="13">
        <v>1793169713</v>
      </c>
      <c r="X42" s="12">
        <v>718866130.50999999</v>
      </c>
      <c r="Y42" s="12">
        <v>48752214.520000003</v>
      </c>
      <c r="Z42" s="12">
        <v>139951298.91</v>
      </c>
      <c r="AA42" s="12">
        <v>0</v>
      </c>
      <c r="AB42" s="12">
        <v>0</v>
      </c>
      <c r="AC42" s="12">
        <v>9092263.0500000007</v>
      </c>
      <c r="AD42" s="12">
        <v>197795776.48000002</v>
      </c>
      <c r="AE42" s="12">
        <v>85118305.980000004</v>
      </c>
      <c r="AF42" s="12">
        <v>110571161.81999999</v>
      </c>
      <c r="AG42" s="13">
        <v>1112351374.79</v>
      </c>
      <c r="AH42" s="13">
        <v>680818338.21000004</v>
      </c>
      <c r="AI42" s="12">
        <v>0</v>
      </c>
      <c r="AJ42" s="12">
        <v>0</v>
      </c>
      <c r="AK42" s="12">
        <v>0</v>
      </c>
      <c r="AL42" s="13">
        <v>0</v>
      </c>
      <c r="AM42" s="12">
        <v>0</v>
      </c>
      <c r="AN42" s="12">
        <v>0</v>
      </c>
      <c r="AO42" s="13">
        <v>0</v>
      </c>
      <c r="AP42" s="12">
        <v>0</v>
      </c>
      <c r="AQ42" s="12">
        <v>0</v>
      </c>
      <c r="AR42" s="12">
        <v>389066375.49000001</v>
      </c>
      <c r="AS42" s="12">
        <v>0</v>
      </c>
      <c r="AT42" s="12">
        <v>0</v>
      </c>
      <c r="AU42" s="12">
        <v>389066375.49000001</v>
      </c>
      <c r="AV42" s="12">
        <v>154226133.97</v>
      </c>
      <c r="AW42" s="12">
        <v>0</v>
      </c>
      <c r="AX42" s="12">
        <v>154226133.97</v>
      </c>
      <c r="AY42" s="12">
        <v>0</v>
      </c>
      <c r="AZ42" s="13">
        <v>543292509.46000004</v>
      </c>
      <c r="BA42" s="12">
        <v>137525828.75</v>
      </c>
      <c r="BB42" s="12">
        <v>57984568</v>
      </c>
      <c r="BC42" s="12">
        <v>195510396.75</v>
      </c>
      <c r="BD42" s="12">
        <v>39186916</v>
      </c>
      <c r="BE42" s="12">
        <v>0</v>
      </c>
      <c r="BF42" s="12">
        <v>156323480.75</v>
      </c>
      <c r="BG42" s="14"/>
    </row>
    <row r="43" spans="2:59" x14ac:dyDescent="0.3">
      <c r="B43" s="9" t="s">
        <v>106</v>
      </c>
      <c r="C43" s="9" t="s">
        <v>111</v>
      </c>
      <c r="D43" s="10" t="s">
        <v>111</v>
      </c>
      <c r="E43" s="11" t="s">
        <v>75</v>
      </c>
      <c r="F43" s="12">
        <v>3884969.91</v>
      </c>
      <c r="G43" s="12">
        <v>5024426.07</v>
      </c>
      <c r="H43" s="13">
        <v>8909395.9800000004</v>
      </c>
      <c r="I43" s="12">
        <v>2458325.38</v>
      </c>
      <c r="J43" s="12">
        <v>232885.4</v>
      </c>
      <c r="K43" s="13">
        <v>11600606.76</v>
      </c>
      <c r="L43" s="12">
        <v>231645</v>
      </c>
      <c r="M43" s="12">
        <v>479657.99</v>
      </c>
      <c r="N43" s="12">
        <v>7547549.7999999998</v>
      </c>
      <c r="O43" s="12">
        <v>1406085.17</v>
      </c>
      <c r="P43" s="13">
        <v>9664937.959999999</v>
      </c>
      <c r="Q43" s="13">
        <v>21265544.719999999</v>
      </c>
      <c r="R43" s="12">
        <v>409558288</v>
      </c>
      <c r="S43" s="12">
        <v>0</v>
      </c>
      <c r="T43" s="12">
        <v>0</v>
      </c>
      <c r="U43" s="12">
        <v>0</v>
      </c>
      <c r="V43" s="13">
        <v>409558288</v>
      </c>
      <c r="W43" s="13">
        <v>430823832.72000003</v>
      </c>
      <c r="X43" s="12">
        <v>169172324.38</v>
      </c>
      <c r="Y43" s="12">
        <v>4488948.79</v>
      </c>
      <c r="Z43" s="12">
        <v>6265731.3300000001</v>
      </c>
      <c r="AA43" s="12">
        <v>0</v>
      </c>
      <c r="AB43" s="12">
        <v>0</v>
      </c>
      <c r="AC43" s="12">
        <v>3121408.62</v>
      </c>
      <c r="AD43" s="12">
        <v>13876088.740000002</v>
      </c>
      <c r="AE43" s="12">
        <v>161649134.09999999</v>
      </c>
      <c r="AF43" s="12">
        <v>0</v>
      </c>
      <c r="AG43" s="13">
        <v>344697547.22000003</v>
      </c>
      <c r="AH43" s="13">
        <v>86126285.5</v>
      </c>
      <c r="AI43" s="12">
        <v>0</v>
      </c>
      <c r="AJ43" s="12">
        <v>0</v>
      </c>
      <c r="AK43" s="12">
        <v>0</v>
      </c>
      <c r="AL43" s="13">
        <v>0</v>
      </c>
      <c r="AM43" s="12">
        <v>0</v>
      </c>
      <c r="AN43" s="12">
        <v>0</v>
      </c>
      <c r="AO43" s="13">
        <v>0</v>
      </c>
      <c r="AP43" s="12">
        <v>0</v>
      </c>
      <c r="AQ43" s="12">
        <v>0</v>
      </c>
      <c r="AR43" s="12">
        <v>2811065.88</v>
      </c>
      <c r="AS43" s="12">
        <v>0</v>
      </c>
      <c r="AT43" s="12">
        <v>0</v>
      </c>
      <c r="AU43" s="12">
        <v>2811065.88</v>
      </c>
      <c r="AV43" s="12">
        <v>20955887.34</v>
      </c>
      <c r="AW43" s="12">
        <v>0</v>
      </c>
      <c r="AX43" s="12">
        <v>20955887.34</v>
      </c>
      <c r="AY43" s="12">
        <v>0</v>
      </c>
      <c r="AZ43" s="13">
        <v>23766953.219999999</v>
      </c>
      <c r="BA43" s="12">
        <v>62359332.280000001</v>
      </c>
      <c r="BB43" s="12">
        <v>72265449.560000002</v>
      </c>
      <c r="BC43" s="12">
        <v>134624781.84</v>
      </c>
      <c r="BD43" s="12">
        <v>0</v>
      </c>
      <c r="BE43" s="12">
        <v>0</v>
      </c>
      <c r="BF43" s="12">
        <v>134624781.84</v>
      </c>
      <c r="BG43" s="14"/>
    </row>
    <row r="44" spans="2:59" x14ac:dyDescent="0.3">
      <c r="B44" s="9" t="s">
        <v>112</v>
      </c>
      <c r="C44" s="9" t="s">
        <v>113</v>
      </c>
      <c r="D44" s="10" t="s">
        <v>113</v>
      </c>
      <c r="E44" s="11" t="s">
        <v>75</v>
      </c>
      <c r="F44" s="12">
        <v>11371873.26</v>
      </c>
      <c r="G44" s="12">
        <v>16216676.689999999</v>
      </c>
      <c r="H44" s="13">
        <v>27588549.949999999</v>
      </c>
      <c r="I44" s="12">
        <v>25524801.969999999</v>
      </c>
      <c r="J44" s="12">
        <v>90005568.730000004</v>
      </c>
      <c r="K44" s="13">
        <v>143118920.65000001</v>
      </c>
      <c r="L44" s="12">
        <v>827976.75</v>
      </c>
      <c r="M44" s="12">
        <v>1223991.8600000001</v>
      </c>
      <c r="N44" s="12">
        <v>13929816.029999999</v>
      </c>
      <c r="O44" s="12">
        <v>16633610.460000001</v>
      </c>
      <c r="P44" s="13">
        <v>32615395.100000001</v>
      </c>
      <c r="Q44" s="13">
        <v>175734315.75</v>
      </c>
      <c r="R44" s="12">
        <v>855616810</v>
      </c>
      <c r="S44" s="12">
        <v>8422077.7699999996</v>
      </c>
      <c r="T44" s="12">
        <v>0</v>
      </c>
      <c r="U44" s="12">
        <v>175361166.30000001</v>
      </c>
      <c r="V44" s="13">
        <v>1039400054.0699999</v>
      </c>
      <c r="W44" s="13">
        <v>1215134369.8199999</v>
      </c>
      <c r="X44" s="12">
        <v>295969564</v>
      </c>
      <c r="Y44" s="12">
        <v>190837504.41999999</v>
      </c>
      <c r="Z44" s="12">
        <v>111622813.38</v>
      </c>
      <c r="AA44" s="12">
        <v>0</v>
      </c>
      <c r="AB44" s="12">
        <v>0</v>
      </c>
      <c r="AC44" s="12">
        <v>132956907.92</v>
      </c>
      <c r="AD44" s="12">
        <v>435417225.71999997</v>
      </c>
      <c r="AE44" s="12">
        <v>222162362.94999999</v>
      </c>
      <c r="AF44" s="12">
        <v>0</v>
      </c>
      <c r="AG44" s="13">
        <v>953549152.67000008</v>
      </c>
      <c r="AH44" s="13">
        <v>261585217.14999986</v>
      </c>
      <c r="AI44" s="12">
        <v>0</v>
      </c>
      <c r="AJ44" s="12">
        <v>0</v>
      </c>
      <c r="AK44" s="12">
        <v>0</v>
      </c>
      <c r="AL44" s="13">
        <v>0</v>
      </c>
      <c r="AM44" s="12">
        <v>0</v>
      </c>
      <c r="AN44" s="12">
        <v>0</v>
      </c>
      <c r="AO44" s="13">
        <v>0</v>
      </c>
      <c r="AP44" s="12">
        <v>0</v>
      </c>
      <c r="AQ44" s="12">
        <v>0</v>
      </c>
      <c r="AR44" s="12">
        <v>19239498.460000001</v>
      </c>
      <c r="AS44" s="12">
        <v>0</v>
      </c>
      <c r="AT44" s="12">
        <v>0</v>
      </c>
      <c r="AU44" s="12">
        <v>19239498.460000001</v>
      </c>
      <c r="AV44" s="12">
        <v>44027163.460000001</v>
      </c>
      <c r="AW44" s="12">
        <v>0</v>
      </c>
      <c r="AX44" s="12">
        <v>44027163.460000001</v>
      </c>
      <c r="AY44" s="12">
        <v>0</v>
      </c>
      <c r="AZ44" s="13">
        <v>63266661.920000002</v>
      </c>
      <c r="BA44" s="12">
        <v>198318555.22999984</v>
      </c>
      <c r="BB44" s="12">
        <v>477871508.73000002</v>
      </c>
      <c r="BC44" s="12">
        <v>676190063.9599998</v>
      </c>
      <c r="BD44" s="12">
        <v>29641148</v>
      </c>
      <c r="BE44" s="12">
        <v>0</v>
      </c>
      <c r="BF44" s="12">
        <v>646548915.9599998</v>
      </c>
      <c r="BG44" s="14"/>
    </row>
    <row r="45" spans="2:59" x14ac:dyDescent="0.3">
      <c r="B45" s="9" t="s">
        <v>112</v>
      </c>
      <c r="C45" s="9" t="s">
        <v>114</v>
      </c>
      <c r="D45" s="10" t="s">
        <v>114</v>
      </c>
      <c r="E45" s="11" t="s">
        <v>75</v>
      </c>
      <c r="F45" s="12">
        <v>6494717.7539999997</v>
      </c>
      <c r="G45" s="12">
        <v>9483738.5600000005</v>
      </c>
      <c r="H45" s="13">
        <v>15978456.313999999</v>
      </c>
      <c r="I45" s="12">
        <v>6031549.1299999999</v>
      </c>
      <c r="J45" s="12">
        <v>3715347.29</v>
      </c>
      <c r="K45" s="13">
        <v>25725352.733999997</v>
      </c>
      <c r="L45" s="12">
        <v>3185672</v>
      </c>
      <c r="M45" s="12">
        <v>4781845.38</v>
      </c>
      <c r="N45" s="12">
        <v>50831019.359999999</v>
      </c>
      <c r="O45" s="12">
        <v>5609039.9500000002</v>
      </c>
      <c r="P45" s="13">
        <v>64407576.690000005</v>
      </c>
      <c r="Q45" s="13">
        <v>90132929.423999995</v>
      </c>
      <c r="R45" s="12">
        <v>545816385</v>
      </c>
      <c r="S45" s="12">
        <v>32515</v>
      </c>
      <c r="T45" s="12">
        <v>37000000</v>
      </c>
      <c r="U45" s="12">
        <v>0</v>
      </c>
      <c r="V45" s="13">
        <v>582848900</v>
      </c>
      <c r="W45" s="13">
        <v>672981829.42400002</v>
      </c>
      <c r="X45" s="12">
        <v>374006749.36000001</v>
      </c>
      <c r="Y45" s="12">
        <v>16870779.960000001</v>
      </c>
      <c r="Z45" s="12">
        <v>22639795.41</v>
      </c>
      <c r="AA45" s="12">
        <v>0</v>
      </c>
      <c r="AB45" s="12">
        <v>0</v>
      </c>
      <c r="AC45" s="12">
        <v>7133548.46</v>
      </c>
      <c r="AD45" s="12">
        <v>46644123.830000006</v>
      </c>
      <c r="AE45" s="12">
        <v>203652348.37</v>
      </c>
      <c r="AF45" s="12">
        <v>3826394.27</v>
      </c>
      <c r="AG45" s="13">
        <v>628129615.82999992</v>
      </c>
      <c r="AH45" s="13">
        <v>44852213.594000101</v>
      </c>
      <c r="AI45" s="12">
        <v>0</v>
      </c>
      <c r="AJ45" s="12">
        <v>0</v>
      </c>
      <c r="AK45" s="12">
        <v>0</v>
      </c>
      <c r="AL45" s="13">
        <v>0</v>
      </c>
      <c r="AM45" s="12">
        <v>0</v>
      </c>
      <c r="AN45" s="12">
        <v>0</v>
      </c>
      <c r="AO45" s="13">
        <v>0</v>
      </c>
      <c r="AP45" s="12">
        <v>0</v>
      </c>
      <c r="AQ45" s="12">
        <v>0</v>
      </c>
      <c r="AR45" s="12">
        <v>44105498.600000001</v>
      </c>
      <c r="AS45" s="12">
        <v>0</v>
      </c>
      <c r="AT45" s="12">
        <v>0</v>
      </c>
      <c r="AU45" s="12">
        <v>44105498.600000001</v>
      </c>
      <c r="AV45" s="12">
        <v>7442429.79</v>
      </c>
      <c r="AW45" s="12">
        <v>0</v>
      </c>
      <c r="AX45" s="12">
        <v>7442429.79</v>
      </c>
      <c r="AY45" s="12">
        <v>0</v>
      </c>
      <c r="AZ45" s="13">
        <v>51547928.390000001</v>
      </c>
      <c r="BA45" s="12">
        <v>-6695714.7959998995</v>
      </c>
      <c r="BB45" s="12">
        <v>188515783</v>
      </c>
      <c r="BC45" s="12">
        <v>181820068.20400012</v>
      </c>
      <c r="BD45" s="12">
        <v>0</v>
      </c>
      <c r="BE45" s="12">
        <v>0</v>
      </c>
      <c r="BF45" s="12">
        <v>181820068.20400012</v>
      </c>
      <c r="BG45" s="14"/>
    </row>
    <row r="46" spans="2:59" x14ac:dyDescent="0.3">
      <c r="B46" s="9" t="s">
        <v>112</v>
      </c>
      <c r="C46" s="9" t="s">
        <v>115</v>
      </c>
      <c r="D46" s="10" t="s">
        <v>115</v>
      </c>
      <c r="E46" s="11" t="s">
        <v>75</v>
      </c>
      <c r="F46" s="12">
        <v>14899846.810000001</v>
      </c>
      <c r="G46" s="12">
        <v>22876988.199999999</v>
      </c>
      <c r="H46" s="13">
        <v>37776835.009999998</v>
      </c>
      <c r="I46" s="12">
        <v>10388122.189999999</v>
      </c>
      <c r="J46" s="12">
        <v>6058622.8300000001</v>
      </c>
      <c r="K46" s="13">
        <v>54223580.029999994</v>
      </c>
      <c r="L46" s="12">
        <v>112310</v>
      </c>
      <c r="M46" s="12">
        <v>1743056.35</v>
      </c>
      <c r="N46" s="12">
        <v>157278631.02000001</v>
      </c>
      <c r="O46" s="12">
        <v>166586676.75</v>
      </c>
      <c r="P46" s="13">
        <v>325720674.12</v>
      </c>
      <c r="Q46" s="13">
        <v>379944254.14999998</v>
      </c>
      <c r="R46" s="12">
        <v>1139991220</v>
      </c>
      <c r="S46" s="12">
        <v>0</v>
      </c>
      <c r="T46" s="12">
        <v>178400181.63999999</v>
      </c>
      <c r="U46" s="12">
        <v>0</v>
      </c>
      <c r="V46" s="13">
        <v>1318391401.6399999</v>
      </c>
      <c r="W46" s="13">
        <v>1698335655.79</v>
      </c>
      <c r="X46" s="12">
        <v>488728227.31</v>
      </c>
      <c r="Y46" s="12">
        <v>38571637.170000002</v>
      </c>
      <c r="Z46" s="12">
        <v>91509602.140000001</v>
      </c>
      <c r="AA46" s="12">
        <v>602378.81999999995</v>
      </c>
      <c r="AB46" s="12">
        <v>9200409.3800000008</v>
      </c>
      <c r="AC46" s="12">
        <v>249411089.06</v>
      </c>
      <c r="AD46" s="12">
        <v>389295116.56999999</v>
      </c>
      <c r="AE46" s="12">
        <v>502478529.27999997</v>
      </c>
      <c r="AF46" s="12">
        <v>101418535.31</v>
      </c>
      <c r="AG46" s="13">
        <v>1481920408.4699998</v>
      </c>
      <c r="AH46" s="13">
        <v>216415247.32000017</v>
      </c>
      <c r="AI46" s="12">
        <v>0</v>
      </c>
      <c r="AJ46" s="12">
        <v>0</v>
      </c>
      <c r="AK46" s="12">
        <v>0</v>
      </c>
      <c r="AL46" s="13">
        <v>0</v>
      </c>
      <c r="AM46" s="12">
        <v>132269245.79000001</v>
      </c>
      <c r="AN46" s="12">
        <v>0</v>
      </c>
      <c r="AO46" s="13">
        <v>132269245.79000001</v>
      </c>
      <c r="AP46" s="12">
        <v>0</v>
      </c>
      <c r="AQ46" s="12">
        <v>132269245.79000001</v>
      </c>
      <c r="AR46" s="12">
        <v>191658920.94</v>
      </c>
      <c r="AS46" s="12">
        <v>0</v>
      </c>
      <c r="AT46" s="12">
        <v>0</v>
      </c>
      <c r="AU46" s="12">
        <v>191658920.94</v>
      </c>
      <c r="AV46" s="12">
        <v>65104017.590000004</v>
      </c>
      <c r="AW46" s="12">
        <v>0</v>
      </c>
      <c r="AX46" s="12">
        <v>65104017.590000004</v>
      </c>
      <c r="AY46" s="12">
        <v>0</v>
      </c>
      <c r="AZ46" s="13">
        <v>256762938.53</v>
      </c>
      <c r="BA46" s="12">
        <v>91921554.580000192</v>
      </c>
      <c r="BB46" s="12">
        <v>81206271.760000005</v>
      </c>
      <c r="BC46" s="12">
        <v>173127826.34000021</v>
      </c>
      <c r="BD46" s="12">
        <v>0</v>
      </c>
      <c r="BE46" s="12">
        <v>0</v>
      </c>
      <c r="BF46" s="12">
        <v>173127826.34000021</v>
      </c>
      <c r="BG46" s="14"/>
    </row>
    <row r="47" spans="2:59" x14ac:dyDescent="0.3">
      <c r="B47" s="9" t="s">
        <v>112</v>
      </c>
      <c r="C47" s="9" t="s">
        <v>116</v>
      </c>
      <c r="D47" s="10" t="s">
        <v>116</v>
      </c>
      <c r="E47" s="11" t="s">
        <v>75</v>
      </c>
      <c r="F47" s="12">
        <v>3400845.8539999998</v>
      </c>
      <c r="G47" s="12">
        <v>4785099.5750000002</v>
      </c>
      <c r="H47" s="13">
        <v>8185945.4289999995</v>
      </c>
      <c r="I47" s="12">
        <v>1799523.79</v>
      </c>
      <c r="J47" s="12">
        <v>624164.54</v>
      </c>
      <c r="K47" s="13">
        <v>10609633.759</v>
      </c>
      <c r="L47" s="12">
        <v>39805</v>
      </c>
      <c r="M47" s="12">
        <v>17542289.739999998</v>
      </c>
      <c r="N47" s="12">
        <v>29785090.66</v>
      </c>
      <c r="O47" s="12">
        <v>33992697.700000003</v>
      </c>
      <c r="P47" s="13">
        <v>81359883.099999994</v>
      </c>
      <c r="Q47" s="13">
        <v>91969516.858999997</v>
      </c>
      <c r="R47" s="12">
        <v>401792010</v>
      </c>
      <c r="S47" s="12">
        <v>44500.71</v>
      </c>
      <c r="T47" s="12">
        <v>23790229.890000001</v>
      </c>
      <c r="U47" s="12">
        <v>0</v>
      </c>
      <c r="V47" s="13">
        <v>425626740.59999996</v>
      </c>
      <c r="W47" s="13">
        <v>517596257.45899999</v>
      </c>
      <c r="X47" s="12">
        <v>169808489.75</v>
      </c>
      <c r="Y47" s="12">
        <v>2612581.25</v>
      </c>
      <c r="Z47" s="12">
        <v>73946666.090000004</v>
      </c>
      <c r="AA47" s="12">
        <v>0</v>
      </c>
      <c r="AB47" s="12">
        <v>0</v>
      </c>
      <c r="AC47" s="12">
        <v>5515073.6900000004</v>
      </c>
      <c r="AD47" s="12">
        <v>82074321.030000001</v>
      </c>
      <c r="AE47" s="12">
        <v>123415121.09999999</v>
      </c>
      <c r="AF47" s="12">
        <v>454660.56</v>
      </c>
      <c r="AG47" s="13">
        <v>375752592.44</v>
      </c>
      <c r="AH47" s="13">
        <v>141843665.01899999</v>
      </c>
      <c r="AI47" s="12">
        <v>0</v>
      </c>
      <c r="AJ47" s="12">
        <v>0</v>
      </c>
      <c r="AK47" s="12">
        <v>0</v>
      </c>
      <c r="AL47" s="13">
        <v>0</v>
      </c>
      <c r="AM47" s="12">
        <v>25000000</v>
      </c>
      <c r="AN47" s="12">
        <v>0</v>
      </c>
      <c r="AO47" s="13">
        <v>25000000</v>
      </c>
      <c r="AP47" s="12">
        <v>0</v>
      </c>
      <c r="AQ47" s="12">
        <v>25000000</v>
      </c>
      <c r="AR47" s="12">
        <v>127904744.52</v>
      </c>
      <c r="AS47" s="12">
        <v>0</v>
      </c>
      <c r="AT47" s="12">
        <v>0</v>
      </c>
      <c r="AU47" s="12">
        <v>127904744.52</v>
      </c>
      <c r="AV47" s="12">
        <v>6182410.9299999997</v>
      </c>
      <c r="AW47" s="12">
        <v>0</v>
      </c>
      <c r="AX47" s="12">
        <v>6182410.9299999997</v>
      </c>
      <c r="AY47" s="12">
        <v>0</v>
      </c>
      <c r="AZ47" s="13">
        <v>134087155.44999999</v>
      </c>
      <c r="BA47" s="12">
        <v>32756509.569000006</v>
      </c>
      <c r="BB47" s="12">
        <v>171367219.68000001</v>
      </c>
      <c r="BC47" s="12">
        <v>204123729.24900001</v>
      </c>
      <c r="BD47" s="12">
        <v>43043540.369999997</v>
      </c>
      <c r="BE47" s="12">
        <v>53376238.439999998</v>
      </c>
      <c r="BF47" s="12">
        <v>107703950.43900001</v>
      </c>
      <c r="BG47" s="14"/>
    </row>
    <row r="48" spans="2:59" x14ac:dyDescent="0.3">
      <c r="B48" s="9" t="s">
        <v>112</v>
      </c>
      <c r="C48" s="9" t="s">
        <v>117</v>
      </c>
      <c r="D48" s="10" t="s">
        <v>117</v>
      </c>
      <c r="E48" s="11" t="s">
        <v>75</v>
      </c>
      <c r="F48" s="12">
        <v>16795030.039999999</v>
      </c>
      <c r="G48" s="12">
        <v>26643124.199999999</v>
      </c>
      <c r="H48" s="13">
        <v>43438154.239999995</v>
      </c>
      <c r="I48" s="12">
        <v>1083112.5</v>
      </c>
      <c r="J48" s="12">
        <v>500867.13</v>
      </c>
      <c r="K48" s="13">
        <v>45022133.869999997</v>
      </c>
      <c r="L48" s="12">
        <v>302415</v>
      </c>
      <c r="M48" s="12">
        <v>6328712.2599999998</v>
      </c>
      <c r="N48" s="12">
        <v>1147241.92</v>
      </c>
      <c r="O48" s="12">
        <v>2363733.7400000002</v>
      </c>
      <c r="P48" s="13">
        <v>10142102.92</v>
      </c>
      <c r="Q48" s="13">
        <v>55164236.789999999</v>
      </c>
      <c r="R48" s="12">
        <v>746134818</v>
      </c>
      <c r="S48" s="12">
        <v>2485498.17</v>
      </c>
      <c r="T48" s="12">
        <v>118000</v>
      </c>
      <c r="U48" s="12">
        <v>26821367</v>
      </c>
      <c r="V48" s="13">
        <v>775559683.16999996</v>
      </c>
      <c r="W48" s="13">
        <v>830723919.95999992</v>
      </c>
      <c r="X48" s="12">
        <v>205274762.09</v>
      </c>
      <c r="Y48" s="12">
        <v>3574000</v>
      </c>
      <c r="Z48" s="12">
        <v>142415751.02000001</v>
      </c>
      <c r="AA48" s="12">
        <v>0</v>
      </c>
      <c r="AB48" s="12">
        <v>1665316.1</v>
      </c>
      <c r="AC48" s="12">
        <v>3890798.71</v>
      </c>
      <c r="AD48" s="12">
        <v>151545865.83000001</v>
      </c>
      <c r="AE48" s="12">
        <v>117747125.51000001</v>
      </c>
      <c r="AF48" s="12">
        <v>11600000</v>
      </c>
      <c r="AG48" s="13">
        <v>486167753.43000001</v>
      </c>
      <c r="AH48" s="13">
        <v>344556166.52999991</v>
      </c>
      <c r="AI48" s="12">
        <v>426622.5</v>
      </c>
      <c r="AJ48" s="12">
        <v>0</v>
      </c>
      <c r="AK48" s="12">
        <v>122916.64</v>
      </c>
      <c r="AL48" s="13">
        <v>549539.14</v>
      </c>
      <c r="AM48" s="12">
        <v>0</v>
      </c>
      <c r="AN48" s="12">
        <v>0</v>
      </c>
      <c r="AO48" s="13">
        <v>0</v>
      </c>
      <c r="AP48" s="12">
        <v>0</v>
      </c>
      <c r="AQ48" s="12">
        <v>549539.14</v>
      </c>
      <c r="AR48" s="12">
        <v>85912830.879999995</v>
      </c>
      <c r="AS48" s="12">
        <v>0</v>
      </c>
      <c r="AT48" s="12">
        <v>0</v>
      </c>
      <c r="AU48" s="12">
        <v>85912830.879999995</v>
      </c>
      <c r="AV48" s="12">
        <v>19400000</v>
      </c>
      <c r="AW48" s="12">
        <v>0</v>
      </c>
      <c r="AX48" s="12">
        <v>19400000</v>
      </c>
      <c r="AY48" s="12">
        <v>0</v>
      </c>
      <c r="AZ48" s="13">
        <v>105312830.88</v>
      </c>
      <c r="BA48" s="12">
        <v>239792874.7899999</v>
      </c>
      <c r="BB48" s="12">
        <v>117035388.09</v>
      </c>
      <c r="BC48" s="12">
        <v>356828262.87999988</v>
      </c>
      <c r="BD48" s="12">
        <v>48452722.239999995</v>
      </c>
      <c r="BE48" s="12">
        <v>4847516</v>
      </c>
      <c r="BF48" s="12">
        <v>303528024.63999987</v>
      </c>
      <c r="BG48" s="14"/>
    </row>
    <row r="49" spans="2:59" x14ac:dyDescent="0.3">
      <c r="B49" s="9" t="s">
        <v>112</v>
      </c>
      <c r="C49" s="9" t="s">
        <v>118</v>
      </c>
      <c r="D49" s="10" t="s">
        <v>118</v>
      </c>
      <c r="E49" s="11" t="s">
        <v>75</v>
      </c>
      <c r="F49" s="12">
        <v>6465054.8439999996</v>
      </c>
      <c r="G49" s="12">
        <v>8901689.3350000009</v>
      </c>
      <c r="H49" s="13">
        <v>15366744.179000001</v>
      </c>
      <c r="I49" s="12">
        <v>1855180.11</v>
      </c>
      <c r="J49" s="12">
        <v>1304916.5900000001</v>
      </c>
      <c r="K49" s="13">
        <v>18526840.879000001</v>
      </c>
      <c r="L49" s="12">
        <v>158610.26</v>
      </c>
      <c r="M49" s="12">
        <v>388082.68</v>
      </c>
      <c r="N49" s="12">
        <v>30650109.829999998</v>
      </c>
      <c r="O49" s="12">
        <v>2910171.04</v>
      </c>
      <c r="P49" s="13">
        <v>34106973.809999995</v>
      </c>
      <c r="Q49" s="13">
        <v>52633814.688999996</v>
      </c>
      <c r="R49" s="12">
        <v>632378257</v>
      </c>
      <c r="S49" s="12">
        <v>8580817.4800000004</v>
      </c>
      <c r="T49" s="12">
        <v>0</v>
      </c>
      <c r="U49" s="12">
        <v>0</v>
      </c>
      <c r="V49" s="13">
        <v>640959074.48000002</v>
      </c>
      <c r="W49" s="13">
        <v>693592889.16900003</v>
      </c>
      <c r="X49" s="12">
        <v>188847422.47999999</v>
      </c>
      <c r="Y49" s="12">
        <v>2482056.77</v>
      </c>
      <c r="Z49" s="12">
        <v>147086904.03999999</v>
      </c>
      <c r="AA49" s="12">
        <v>0</v>
      </c>
      <c r="AB49" s="12">
        <v>0</v>
      </c>
      <c r="AC49" s="12">
        <v>4431793.32</v>
      </c>
      <c r="AD49" s="12">
        <v>154000754.13</v>
      </c>
      <c r="AE49" s="12">
        <v>63315105.049999997</v>
      </c>
      <c r="AF49" s="12">
        <v>21545840.41</v>
      </c>
      <c r="AG49" s="13">
        <v>427709122.07000005</v>
      </c>
      <c r="AH49" s="13">
        <v>265883767.09899998</v>
      </c>
      <c r="AI49" s="12">
        <v>31522</v>
      </c>
      <c r="AJ49" s="12">
        <v>0</v>
      </c>
      <c r="AK49" s="12">
        <v>89020</v>
      </c>
      <c r="AL49" s="13">
        <v>120542</v>
      </c>
      <c r="AM49" s="12">
        <v>90515613.420000002</v>
      </c>
      <c r="AN49" s="12">
        <v>0</v>
      </c>
      <c r="AO49" s="13">
        <v>90515613.420000002</v>
      </c>
      <c r="AP49" s="12">
        <v>0</v>
      </c>
      <c r="AQ49" s="12">
        <v>90636155.420000002</v>
      </c>
      <c r="AR49" s="12">
        <v>309707994.31999999</v>
      </c>
      <c r="AS49" s="12">
        <v>0</v>
      </c>
      <c r="AT49" s="12">
        <v>0</v>
      </c>
      <c r="AU49" s="12">
        <v>309707994.31999999</v>
      </c>
      <c r="AV49" s="12">
        <v>55066496.359999999</v>
      </c>
      <c r="AW49" s="12">
        <v>0</v>
      </c>
      <c r="AX49" s="12">
        <v>55066496.359999999</v>
      </c>
      <c r="AY49" s="12">
        <v>0</v>
      </c>
      <c r="AZ49" s="13">
        <v>364774490.68000001</v>
      </c>
      <c r="BA49" s="12">
        <v>-8254568.1610000134</v>
      </c>
      <c r="BB49" s="12">
        <v>278703302.94</v>
      </c>
      <c r="BC49" s="12">
        <v>270448734.77899998</v>
      </c>
      <c r="BD49" s="12">
        <v>13363655.720000001</v>
      </c>
      <c r="BE49" s="12">
        <v>0</v>
      </c>
      <c r="BF49" s="12">
        <v>257085079.05899999</v>
      </c>
      <c r="BG49" s="14"/>
    </row>
    <row r="50" spans="2:59" x14ac:dyDescent="0.3">
      <c r="B50" s="9" t="s">
        <v>119</v>
      </c>
      <c r="C50" s="9" t="s">
        <v>120</v>
      </c>
      <c r="D50" s="10" t="s">
        <v>120</v>
      </c>
      <c r="E50" s="11" t="s">
        <v>75</v>
      </c>
      <c r="F50" s="12">
        <v>23019952.197000001</v>
      </c>
      <c r="G50" s="12">
        <v>32870524.469999999</v>
      </c>
      <c r="H50" s="13">
        <v>55890476.666999996</v>
      </c>
      <c r="I50" s="12">
        <v>7355272.0800000001</v>
      </c>
      <c r="J50" s="12">
        <v>5916308.1699999999</v>
      </c>
      <c r="K50" s="13">
        <v>69162056.916999996</v>
      </c>
      <c r="L50" s="12">
        <v>395110</v>
      </c>
      <c r="M50" s="12">
        <v>88475355.560000002</v>
      </c>
      <c r="N50" s="12">
        <v>134955864.65000001</v>
      </c>
      <c r="O50" s="12">
        <v>804346.99</v>
      </c>
      <c r="P50" s="13">
        <v>224630677.20000002</v>
      </c>
      <c r="Q50" s="13">
        <v>293792734.11699998</v>
      </c>
      <c r="R50" s="12">
        <v>516999816</v>
      </c>
      <c r="S50" s="12">
        <v>0</v>
      </c>
      <c r="T50" s="12">
        <v>0</v>
      </c>
      <c r="U50" s="12">
        <v>0</v>
      </c>
      <c r="V50" s="13">
        <v>516999816</v>
      </c>
      <c r="W50" s="13">
        <v>810792550.11699998</v>
      </c>
      <c r="X50" s="12">
        <v>233461450.06999999</v>
      </c>
      <c r="Y50" s="12">
        <v>18235541.989999998</v>
      </c>
      <c r="Z50" s="12">
        <v>11171861.16</v>
      </c>
      <c r="AA50" s="12">
        <v>0</v>
      </c>
      <c r="AB50" s="12">
        <v>0</v>
      </c>
      <c r="AC50" s="12">
        <v>2405994.77</v>
      </c>
      <c r="AD50" s="12">
        <v>31813397.919999998</v>
      </c>
      <c r="AE50" s="12">
        <v>256492969.75</v>
      </c>
      <c r="AF50" s="12">
        <v>19378415.899999999</v>
      </c>
      <c r="AG50" s="13">
        <v>541146233.63999999</v>
      </c>
      <c r="AH50" s="13">
        <v>269646316.477</v>
      </c>
      <c r="AI50" s="12">
        <v>0</v>
      </c>
      <c r="AJ50" s="12">
        <v>0</v>
      </c>
      <c r="AK50" s="12">
        <v>0</v>
      </c>
      <c r="AL50" s="13">
        <v>0</v>
      </c>
      <c r="AM50" s="12">
        <v>0</v>
      </c>
      <c r="AN50" s="12">
        <v>0</v>
      </c>
      <c r="AO50" s="13">
        <v>0</v>
      </c>
      <c r="AP50" s="12">
        <v>0</v>
      </c>
      <c r="AQ50" s="12">
        <v>0</v>
      </c>
      <c r="AR50" s="12">
        <v>11977577.01</v>
      </c>
      <c r="AS50" s="12">
        <v>0</v>
      </c>
      <c r="AT50" s="12">
        <v>0</v>
      </c>
      <c r="AU50" s="12">
        <v>11977577.01</v>
      </c>
      <c r="AV50" s="12">
        <v>0</v>
      </c>
      <c r="AW50" s="12">
        <v>0</v>
      </c>
      <c r="AX50" s="12">
        <v>0</v>
      </c>
      <c r="AY50" s="12">
        <v>0</v>
      </c>
      <c r="AZ50" s="13">
        <v>11977577.01</v>
      </c>
      <c r="BA50" s="12">
        <v>257668739.46700001</v>
      </c>
      <c r="BB50" s="12">
        <v>114392448.22999999</v>
      </c>
      <c r="BC50" s="12">
        <v>372061187.69700003</v>
      </c>
      <c r="BD50" s="12">
        <v>47636585.030000001</v>
      </c>
      <c r="BE50" s="12">
        <v>3092177.06</v>
      </c>
      <c r="BF50" s="12">
        <v>321332425.60700005</v>
      </c>
      <c r="BG50" s="14"/>
    </row>
    <row r="51" spans="2:59" x14ac:dyDescent="0.3">
      <c r="B51" s="9" t="s">
        <v>119</v>
      </c>
      <c r="C51" s="9" t="s">
        <v>121</v>
      </c>
      <c r="D51" s="10" t="s">
        <v>121</v>
      </c>
      <c r="E51" s="11" t="s">
        <v>75</v>
      </c>
      <c r="F51" s="12">
        <v>10449670.970000001</v>
      </c>
      <c r="G51" s="12">
        <v>14280447</v>
      </c>
      <c r="H51" s="13">
        <v>24730117.969999999</v>
      </c>
      <c r="I51" s="12">
        <v>813907.47</v>
      </c>
      <c r="J51" s="12">
        <v>1581127.28</v>
      </c>
      <c r="K51" s="13">
        <v>27125152.719999999</v>
      </c>
      <c r="L51" s="12">
        <v>302087.75</v>
      </c>
      <c r="M51" s="12">
        <v>4495354.63</v>
      </c>
      <c r="N51" s="12">
        <v>42788160.719999999</v>
      </c>
      <c r="O51" s="12">
        <v>3672438.2600000002</v>
      </c>
      <c r="P51" s="13">
        <v>51258041.359999999</v>
      </c>
      <c r="Q51" s="13">
        <v>78383194.079999998</v>
      </c>
      <c r="R51" s="12">
        <v>569485628</v>
      </c>
      <c r="S51" s="12">
        <v>25752798.129999999</v>
      </c>
      <c r="T51" s="12">
        <v>129319111.25</v>
      </c>
      <c r="U51" s="12">
        <v>0</v>
      </c>
      <c r="V51" s="13">
        <v>724557537.38</v>
      </c>
      <c r="W51" s="13">
        <v>802940731.46000004</v>
      </c>
      <c r="X51" s="12">
        <v>319890275.94999999</v>
      </c>
      <c r="Y51" s="12">
        <v>14413503.77</v>
      </c>
      <c r="Z51" s="12">
        <v>22386262.77</v>
      </c>
      <c r="AA51" s="12">
        <v>0</v>
      </c>
      <c r="AB51" s="12">
        <v>0</v>
      </c>
      <c r="AC51" s="12">
        <v>16129239.4</v>
      </c>
      <c r="AD51" s="12">
        <v>52929005.939999998</v>
      </c>
      <c r="AE51" s="12">
        <v>302655873.66000003</v>
      </c>
      <c r="AF51" s="12">
        <v>4775.45</v>
      </c>
      <c r="AG51" s="13">
        <v>675479931</v>
      </c>
      <c r="AH51" s="13">
        <v>127460800.46000004</v>
      </c>
      <c r="AI51" s="12">
        <v>0</v>
      </c>
      <c r="AJ51" s="12">
        <v>0</v>
      </c>
      <c r="AK51" s="12">
        <v>0</v>
      </c>
      <c r="AL51" s="13">
        <v>0</v>
      </c>
      <c r="AM51" s="12">
        <v>0</v>
      </c>
      <c r="AN51" s="12">
        <v>0</v>
      </c>
      <c r="AO51" s="13">
        <v>0</v>
      </c>
      <c r="AP51" s="12">
        <v>0</v>
      </c>
      <c r="AQ51" s="12">
        <v>0</v>
      </c>
      <c r="AR51" s="12">
        <v>11216630.949999999</v>
      </c>
      <c r="AS51" s="12">
        <v>0</v>
      </c>
      <c r="AT51" s="12">
        <v>0</v>
      </c>
      <c r="AU51" s="12">
        <v>11216630.949999999</v>
      </c>
      <c r="AV51" s="12">
        <v>10995224.550000001</v>
      </c>
      <c r="AW51" s="12">
        <v>0</v>
      </c>
      <c r="AX51" s="12">
        <v>10995224.550000001</v>
      </c>
      <c r="AY51" s="12">
        <v>0</v>
      </c>
      <c r="AZ51" s="13">
        <v>22211855.5</v>
      </c>
      <c r="BA51" s="12">
        <v>105248944.96000004</v>
      </c>
      <c r="BB51" s="12">
        <v>297938035.04999995</v>
      </c>
      <c r="BC51" s="12">
        <v>403186980.00999999</v>
      </c>
      <c r="BD51" s="12">
        <v>15940389.93</v>
      </c>
      <c r="BE51" s="12">
        <v>15729938.550000001</v>
      </c>
      <c r="BF51" s="12">
        <v>371516651.52999997</v>
      </c>
      <c r="BG51" s="14"/>
    </row>
    <row r="52" spans="2:59" x14ac:dyDescent="0.3">
      <c r="B52" s="9" t="s">
        <v>119</v>
      </c>
      <c r="C52" s="9" t="s">
        <v>122</v>
      </c>
      <c r="D52" s="10" t="s">
        <v>122</v>
      </c>
      <c r="E52" s="11" t="s">
        <v>75</v>
      </c>
      <c r="F52" s="12">
        <v>6581007.3739999998</v>
      </c>
      <c r="G52" s="12">
        <v>9246789.7300000004</v>
      </c>
      <c r="H52" s="13">
        <v>15827797.104</v>
      </c>
      <c r="I52" s="12">
        <v>1333176.19</v>
      </c>
      <c r="J52" s="12">
        <v>714007.78</v>
      </c>
      <c r="K52" s="13">
        <v>17874981.074000001</v>
      </c>
      <c r="L52" s="12">
        <v>73985</v>
      </c>
      <c r="M52" s="12">
        <v>37478829.810000002</v>
      </c>
      <c r="N52" s="12">
        <v>20775356.449999999</v>
      </c>
      <c r="O52" s="12">
        <v>10885437.77</v>
      </c>
      <c r="P52" s="13">
        <v>69213609.030000001</v>
      </c>
      <c r="Q52" s="13">
        <v>87088590.104000002</v>
      </c>
      <c r="R52" s="12">
        <v>652426933</v>
      </c>
      <c r="S52" s="12">
        <v>924</v>
      </c>
      <c r="T52" s="12">
        <v>23234137.100000001</v>
      </c>
      <c r="U52" s="12">
        <v>39826842.140000001</v>
      </c>
      <c r="V52" s="13">
        <v>715488836.24000001</v>
      </c>
      <c r="W52" s="13">
        <v>802577426.34399998</v>
      </c>
      <c r="X52" s="12">
        <v>392879655.52999997</v>
      </c>
      <c r="Y52" s="12">
        <v>5169948.7</v>
      </c>
      <c r="Z52" s="12">
        <v>110476890.44</v>
      </c>
      <c r="AA52" s="12">
        <v>0</v>
      </c>
      <c r="AB52" s="12">
        <v>0</v>
      </c>
      <c r="AC52" s="12">
        <v>8788274.8200000003</v>
      </c>
      <c r="AD52" s="12">
        <v>124435113.96000001</v>
      </c>
      <c r="AE52" s="12">
        <v>124459375.59</v>
      </c>
      <c r="AF52" s="12">
        <v>0</v>
      </c>
      <c r="AG52" s="13">
        <v>641774145.08000004</v>
      </c>
      <c r="AH52" s="13">
        <v>160803281.26399994</v>
      </c>
      <c r="AI52" s="12">
        <v>0</v>
      </c>
      <c r="AJ52" s="12">
        <v>0</v>
      </c>
      <c r="AK52" s="12">
        <v>0</v>
      </c>
      <c r="AL52" s="13">
        <v>0</v>
      </c>
      <c r="AM52" s="12">
        <v>200000000</v>
      </c>
      <c r="AN52" s="12">
        <v>0</v>
      </c>
      <c r="AO52" s="13">
        <v>200000000</v>
      </c>
      <c r="AP52" s="12">
        <v>0</v>
      </c>
      <c r="AQ52" s="12">
        <v>200000000</v>
      </c>
      <c r="AR52" s="12">
        <v>235433542.39999998</v>
      </c>
      <c r="AS52" s="12">
        <v>0</v>
      </c>
      <c r="AT52" s="12">
        <v>0</v>
      </c>
      <c r="AU52" s="12">
        <v>235433542.39999998</v>
      </c>
      <c r="AV52" s="12">
        <v>0</v>
      </c>
      <c r="AW52" s="12">
        <v>0</v>
      </c>
      <c r="AX52" s="12">
        <v>0</v>
      </c>
      <c r="AY52" s="12">
        <v>0</v>
      </c>
      <c r="AZ52" s="13">
        <v>235433542.39999998</v>
      </c>
      <c r="BA52" s="12">
        <v>125369738.86399996</v>
      </c>
      <c r="BB52" s="12">
        <v>258311472</v>
      </c>
      <c r="BC52" s="12">
        <v>383681210.86399996</v>
      </c>
      <c r="BD52" s="12">
        <v>8895061</v>
      </c>
      <c r="BE52" s="12">
        <v>0</v>
      </c>
      <c r="BF52" s="12">
        <v>374786149.86399996</v>
      </c>
      <c r="BG52" s="14"/>
    </row>
    <row r="53" spans="2:59" x14ac:dyDescent="0.3">
      <c r="B53" s="9" t="s">
        <v>119</v>
      </c>
      <c r="C53" s="9" t="s">
        <v>123</v>
      </c>
      <c r="D53" s="10" t="s">
        <v>123</v>
      </c>
      <c r="E53" s="11" t="s">
        <v>75</v>
      </c>
      <c r="F53" s="12">
        <v>6764836.0650000004</v>
      </c>
      <c r="G53" s="12">
        <v>9426846.9000000004</v>
      </c>
      <c r="H53" s="13">
        <v>16191682.965</v>
      </c>
      <c r="I53" s="12">
        <v>283048.75</v>
      </c>
      <c r="J53" s="12">
        <v>271199.12</v>
      </c>
      <c r="K53" s="13">
        <v>16745930.834999999</v>
      </c>
      <c r="L53" s="12">
        <v>157370</v>
      </c>
      <c r="M53" s="12">
        <v>363762.1</v>
      </c>
      <c r="N53" s="12">
        <v>18722970.02</v>
      </c>
      <c r="O53" s="12">
        <v>1337954.56</v>
      </c>
      <c r="P53" s="13">
        <v>20582056.68</v>
      </c>
      <c r="Q53" s="13">
        <v>37327987.515000001</v>
      </c>
      <c r="R53" s="12">
        <v>285705240</v>
      </c>
      <c r="S53" s="12">
        <v>20586.16</v>
      </c>
      <c r="T53" s="12">
        <v>30121301</v>
      </c>
      <c r="U53" s="12">
        <v>0</v>
      </c>
      <c r="V53" s="13">
        <v>315847127.16000003</v>
      </c>
      <c r="W53" s="13">
        <v>353175114.67500001</v>
      </c>
      <c r="X53" s="12">
        <v>186839376.22999999</v>
      </c>
      <c r="Y53" s="12">
        <v>10397343.41</v>
      </c>
      <c r="Z53" s="12">
        <v>9608451.3100000005</v>
      </c>
      <c r="AA53" s="12">
        <v>0</v>
      </c>
      <c r="AB53" s="12">
        <v>0</v>
      </c>
      <c r="AC53" s="12">
        <v>8163461.21</v>
      </c>
      <c r="AD53" s="12">
        <v>28169255.93</v>
      </c>
      <c r="AE53" s="12">
        <v>125349640.84999999</v>
      </c>
      <c r="AF53" s="12">
        <v>6491772.1399999997</v>
      </c>
      <c r="AG53" s="13">
        <v>346850045.14999998</v>
      </c>
      <c r="AH53" s="13">
        <v>6325069.5250000358</v>
      </c>
      <c r="AI53" s="12">
        <v>0</v>
      </c>
      <c r="AJ53" s="12">
        <v>0</v>
      </c>
      <c r="AK53" s="12">
        <v>0</v>
      </c>
      <c r="AL53" s="13">
        <v>0</v>
      </c>
      <c r="AM53" s="12">
        <v>57086596.460000001</v>
      </c>
      <c r="AN53" s="12">
        <v>0</v>
      </c>
      <c r="AO53" s="13">
        <v>57086596.460000001</v>
      </c>
      <c r="AP53" s="12">
        <v>0</v>
      </c>
      <c r="AQ53" s="12">
        <v>57086596.460000001</v>
      </c>
      <c r="AR53" s="12">
        <v>12709358.16</v>
      </c>
      <c r="AS53" s="12">
        <v>0</v>
      </c>
      <c r="AT53" s="12">
        <v>0</v>
      </c>
      <c r="AU53" s="12">
        <v>12709358.16</v>
      </c>
      <c r="AV53" s="12">
        <v>10475235.16</v>
      </c>
      <c r="AW53" s="12">
        <v>0</v>
      </c>
      <c r="AX53" s="12">
        <v>10475235.16</v>
      </c>
      <c r="AY53" s="12">
        <v>0</v>
      </c>
      <c r="AZ53" s="13">
        <v>23184593.32</v>
      </c>
      <c r="BA53" s="12">
        <v>40227072.665000036</v>
      </c>
      <c r="BB53" s="12">
        <v>76490360.640000001</v>
      </c>
      <c r="BC53" s="12">
        <v>116717433.30500004</v>
      </c>
      <c r="BD53" s="12">
        <v>39668638.640000001</v>
      </c>
      <c r="BE53" s="12">
        <v>19018200.199999999</v>
      </c>
      <c r="BF53" s="12">
        <v>58030594.465000033</v>
      </c>
      <c r="BG53" s="14"/>
    </row>
    <row r="54" spans="2:59" x14ac:dyDescent="0.3">
      <c r="B54" s="9" t="s">
        <v>119</v>
      </c>
      <c r="C54" s="9" t="s">
        <v>124</v>
      </c>
      <c r="D54" s="10" t="s">
        <v>124</v>
      </c>
      <c r="E54" s="11" t="s">
        <v>75</v>
      </c>
      <c r="F54" s="12">
        <v>42956403.740000002</v>
      </c>
      <c r="G54" s="12">
        <v>56444754.090000004</v>
      </c>
      <c r="H54" s="13">
        <v>99401157.830000013</v>
      </c>
      <c r="I54" s="12">
        <v>8093297.7000000002</v>
      </c>
      <c r="J54" s="12">
        <v>10756517.07</v>
      </c>
      <c r="K54" s="13">
        <v>118250972.60000002</v>
      </c>
      <c r="L54" s="12">
        <v>2280595</v>
      </c>
      <c r="M54" s="12">
        <v>66117488.399999999</v>
      </c>
      <c r="N54" s="12">
        <v>3178491.02</v>
      </c>
      <c r="O54" s="12">
        <v>23056657.850000001</v>
      </c>
      <c r="P54" s="13">
        <v>94633232.269999996</v>
      </c>
      <c r="Q54" s="13">
        <v>212884204.87</v>
      </c>
      <c r="R54" s="12">
        <v>1229828894</v>
      </c>
      <c r="S54" s="12">
        <v>0</v>
      </c>
      <c r="T54" s="12">
        <v>0</v>
      </c>
      <c r="U54" s="12">
        <v>0</v>
      </c>
      <c r="V54" s="13">
        <v>1229828894</v>
      </c>
      <c r="W54" s="13">
        <v>1442713098.8699999</v>
      </c>
      <c r="X54" s="12">
        <v>342100814.81999999</v>
      </c>
      <c r="Y54" s="12">
        <v>56344513</v>
      </c>
      <c r="Z54" s="12">
        <v>395936008.5</v>
      </c>
      <c r="AA54" s="12">
        <v>0</v>
      </c>
      <c r="AB54" s="12">
        <v>0</v>
      </c>
      <c r="AC54" s="12">
        <v>17359450.34</v>
      </c>
      <c r="AD54" s="12">
        <v>469639971.83999997</v>
      </c>
      <c r="AE54" s="12">
        <v>158276877.25</v>
      </c>
      <c r="AF54" s="12">
        <v>0</v>
      </c>
      <c r="AG54" s="13">
        <v>970017663.90999997</v>
      </c>
      <c r="AH54" s="13">
        <v>472695434.95999992</v>
      </c>
      <c r="AI54" s="12">
        <v>0</v>
      </c>
      <c r="AJ54" s="12">
        <v>0</v>
      </c>
      <c r="AK54" s="12">
        <v>0</v>
      </c>
      <c r="AL54" s="13">
        <v>0</v>
      </c>
      <c r="AM54" s="12">
        <v>0</v>
      </c>
      <c r="AN54" s="12">
        <v>0</v>
      </c>
      <c r="AO54" s="13">
        <v>0</v>
      </c>
      <c r="AP54" s="12">
        <v>0</v>
      </c>
      <c r="AQ54" s="12">
        <v>0</v>
      </c>
      <c r="AR54" s="12">
        <v>88620309.980000004</v>
      </c>
      <c r="AS54" s="12">
        <v>0</v>
      </c>
      <c r="AT54" s="12">
        <v>0</v>
      </c>
      <c r="AU54" s="12">
        <v>88620309.980000004</v>
      </c>
      <c r="AV54" s="12">
        <v>18328178.059999999</v>
      </c>
      <c r="AW54" s="12">
        <v>0</v>
      </c>
      <c r="AX54" s="12">
        <v>18328178.059999999</v>
      </c>
      <c r="AY54" s="12">
        <v>0</v>
      </c>
      <c r="AZ54" s="13">
        <v>106948488.04000001</v>
      </c>
      <c r="BA54" s="12">
        <v>365746946.9199999</v>
      </c>
      <c r="BB54" s="12">
        <v>925982583.15999997</v>
      </c>
      <c r="BC54" s="12">
        <v>1291729530.0799999</v>
      </c>
      <c r="BD54" s="12">
        <v>9233860.4000000004</v>
      </c>
      <c r="BE54" s="12">
        <v>51671988.140000001</v>
      </c>
      <c r="BF54" s="12">
        <v>1230823681.5399997</v>
      </c>
      <c r="BG54" s="14"/>
    </row>
    <row r="55" spans="2:59" x14ac:dyDescent="0.3">
      <c r="B55" s="9" t="s">
        <v>119</v>
      </c>
      <c r="C55" s="9" t="s">
        <v>125</v>
      </c>
      <c r="D55" s="10" t="s">
        <v>125</v>
      </c>
      <c r="E55" s="11" t="s">
        <v>75</v>
      </c>
      <c r="F55" s="12">
        <v>38183350.862999998</v>
      </c>
      <c r="G55" s="12">
        <v>54547648.979999997</v>
      </c>
      <c r="H55" s="13">
        <v>92730999.842999995</v>
      </c>
      <c r="I55" s="12">
        <v>12518359.550000001</v>
      </c>
      <c r="J55" s="12">
        <v>3153823.62</v>
      </c>
      <c r="K55" s="13">
        <v>108403183.013</v>
      </c>
      <c r="L55" s="12">
        <v>10720477.550000001</v>
      </c>
      <c r="M55" s="12">
        <v>36291871.130000003</v>
      </c>
      <c r="N55" s="12">
        <v>69294701.150000006</v>
      </c>
      <c r="O55" s="12">
        <v>15169176.92</v>
      </c>
      <c r="P55" s="13">
        <v>131476226.75000001</v>
      </c>
      <c r="Q55" s="13">
        <v>239879409.76300001</v>
      </c>
      <c r="R55" s="12">
        <v>1660873885</v>
      </c>
      <c r="S55" s="12">
        <v>15261555.470000001</v>
      </c>
      <c r="T55" s="12">
        <v>8936052.5999999996</v>
      </c>
      <c r="U55" s="12">
        <v>159974</v>
      </c>
      <c r="V55" s="13">
        <v>1685231467.0699999</v>
      </c>
      <c r="W55" s="13">
        <v>1925110876.8329999</v>
      </c>
      <c r="X55" s="12">
        <v>588563750.89999998</v>
      </c>
      <c r="Y55" s="12">
        <v>52633093.43</v>
      </c>
      <c r="Z55" s="12">
        <v>53581057.579999998</v>
      </c>
      <c r="AA55" s="12">
        <v>0</v>
      </c>
      <c r="AB55" s="12">
        <v>0</v>
      </c>
      <c r="AC55" s="12">
        <v>45881655.119999997</v>
      </c>
      <c r="AD55" s="12">
        <v>152095806.13</v>
      </c>
      <c r="AE55" s="12">
        <v>729265703.36000001</v>
      </c>
      <c r="AF55" s="12">
        <v>15888260.23</v>
      </c>
      <c r="AG55" s="13">
        <v>1485813520.6199999</v>
      </c>
      <c r="AH55" s="13">
        <v>439297356.21300006</v>
      </c>
      <c r="AI55" s="12">
        <v>0</v>
      </c>
      <c r="AJ55" s="12">
        <v>0</v>
      </c>
      <c r="AK55" s="12">
        <v>0</v>
      </c>
      <c r="AL55" s="13">
        <v>0</v>
      </c>
      <c r="AM55" s="12">
        <v>0</v>
      </c>
      <c r="AN55" s="12">
        <v>0</v>
      </c>
      <c r="AO55" s="13">
        <v>0</v>
      </c>
      <c r="AP55" s="12">
        <v>0</v>
      </c>
      <c r="AQ55" s="12">
        <v>0</v>
      </c>
      <c r="AR55" s="12">
        <v>140439102.94</v>
      </c>
      <c r="AS55" s="12">
        <v>0</v>
      </c>
      <c r="AT55" s="12">
        <v>0</v>
      </c>
      <c r="AU55" s="12">
        <v>140439102.94</v>
      </c>
      <c r="AV55" s="12">
        <v>41424645.200000003</v>
      </c>
      <c r="AW55" s="12">
        <v>0</v>
      </c>
      <c r="AX55" s="12">
        <v>41424645.200000003</v>
      </c>
      <c r="AY55" s="12">
        <v>0</v>
      </c>
      <c r="AZ55" s="13">
        <v>181863748.13999999</v>
      </c>
      <c r="BA55" s="12">
        <v>257433608.07300007</v>
      </c>
      <c r="BB55" s="12">
        <v>654435743.75999999</v>
      </c>
      <c r="BC55" s="12">
        <v>911869351.83300006</v>
      </c>
      <c r="BD55" s="12">
        <v>89995067.530000001</v>
      </c>
      <c r="BE55" s="12">
        <v>0</v>
      </c>
      <c r="BF55" s="12">
        <v>821874284.30300009</v>
      </c>
      <c r="BG55" s="14"/>
    </row>
    <row r="56" spans="2:59" x14ac:dyDescent="0.3">
      <c r="B56" s="9" t="s">
        <v>126</v>
      </c>
      <c r="C56" s="9" t="s">
        <v>127</v>
      </c>
      <c r="D56" s="10" t="s">
        <v>127</v>
      </c>
      <c r="E56" s="11" t="s">
        <v>75</v>
      </c>
      <c r="F56" s="12">
        <v>28047010.309999999</v>
      </c>
      <c r="G56" s="12">
        <v>40194203.505000003</v>
      </c>
      <c r="H56" s="13">
        <v>68241213.814999998</v>
      </c>
      <c r="I56" s="12">
        <v>3233125.1</v>
      </c>
      <c r="J56" s="12">
        <v>3301641.79</v>
      </c>
      <c r="K56" s="13">
        <v>74775980.704999998</v>
      </c>
      <c r="L56" s="12">
        <v>0</v>
      </c>
      <c r="M56" s="12">
        <v>40639361.520000003</v>
      </c>
      <c r="N56" s="12">
        <v>0</v>
      </c>
      <c r="O56" s="12">
        <v>15305396.35</v>
      </c>
      <c r="P56" s="13">
        <v>55944757.870000005</v>
      </c>
      <c r="Q56" s="13">
        <v>130720738.575</v>
      </c>
      <c r="R56" s="12">
        <v>987966311</v>
      </c>
      <c r="S56" s="12">
        <v>557009.53</v>
      </c>
      <c r="T56" s="12">
        <v>0</v>
      </c>
      <c r="U56" s="12">
        <v>0</v>
      </c>
      <c r="V56" s="13">
        <v>988523320.52999997</v>
      </c>
      <c r="W56" s="13">
        <v>1119244059.105</v>
      </c>
      <c r="X56" s="12">
        <v>362291899.27999997</v>
      </c>
      <c r="Y56" s="12">
        <v>22664356.690000001</v>
      </c>
      <c r="Z56" s="12">
        <v>200257061.09</v>
      </c>
      <c r="AA56" s="12">
        <v>0</v>
      </c>
      <c r="AB56" s="12">
        <v>0</v>
      </c>
      <c r="AC56" s="12">
        <v>15285122.890000001</v>
      </c>
      <c r="AD56" s="12">
        <v>238206540.67000002</v>
      </c>
      <c r="AE56" s="12">
        <v>158030854.63</v>
      </c>
      <c r="AF56" s="12">
        <v>0</v>
      </c>
      <c r="AG56" s="13">
        <v>758529294.58000004</v>
      </c>
      <c r="AH56" s="13">
        <v>360714764.52499998</v>
      </c>
      <c r="AI56" s="12">
        <v>0</v>
      </c>
      <c r="AJ56" s="12">
        <v>0</v>
      </c>
      <c r="AK56" s="12">
        <v>0</v>
      </c>
      <c r="AL56" s="13">
        <v>0</v>
      </c>
      <c r="AM56" s="12">
        <v>0</v>
      </c>
      <c r="AN56" s="12">
        <v>0</v>
      </c>
      <c r="AO56" s="13">
        <v>0</v>
      </c>
      <c r="AP56" s="12">
        <v>0</v>
      </c>
      <c r="AQ56" s="12">
        <v>0</v>
      </c>
      <c r="AR56" s="12">
        <v>163281057.92000002</v>
      </c>
      <c r="AS56" s="12">
        <v>0</v>
      </c>
      <c r="AT56" s="12">
        <v>0</v>
      </c>
      <c r="AU56" s="12">
        <v>163281057.92000002</v>
      </c>
      <c r="AV56" s="12">
        <v>0</v>
      </c>
      <c r="AW56" s="12">
        <v>0</v>
      </c>
      <c r="AX56" s="12">
        <v>0</v>
      </c>
      <c r="AY56" s="12">
        <v>0</v>
      </c>
      <c r="AZ56" s="13">
        <v>163281057.92000002</v>
      </c>
      <c r="BA56" s="12">
        <v>197433706.60499996</v>
      </c>
      <c r="BB56" s="12">
        <v>677418372.05999994</v>
      </c>
      <c r="BC56" s="12">
        <v>874852078.66499996</v>
      </c>
      <c r="BD56" s="12">
        <v>110874931</v>
      </c>
      <c r="BE56" s="12">
        <v>71557441.75</v>
      </c>
      <c r="BF56" s="12">
        <v>692419705.91499996</v>
      </c>
      <c r="BG56" s="14"/>
    </row>
    <row r="57" spans="2:59" x14ac:dyDescent="0.3">
      <c r="B57" s="9" t="s">
        <v>126</v>
      </c>
      <c r="C57" s="9" t="s">
        <v>128</v>
      </c>
      <c r="D57" s="10" t="s">
        <v>128</v>
      </c>
      <c r="E57" s="11" t="s">
        <v>75</v>
      </c>
      <c r="F57" s="12">
        <v>40824548.789999999</v>
      </c>
      <c r="G57" s="12">
        <v>58320396.979999997</v>
      </c>
      <c r="H57" s="13">
        <v>99144945.769999996</v>
      </c>
      <c r="I57" s="12">
        <v>25324538.32</v>
      </c>
      <c r="J57" s="12">
        <v>17611644.09</v>
      </c>
      <c r="K57" s="13">
        <v>142081128.18000001</v>
      </c>
      <c r="L57" s="12">
        <v>1703250</v>
      </c>
      <c r="M57" s="12">
        <v>68253988.049999997</v>
      </c>
      <c r="N57" s="12">
        <v>53486484.340000004</v>
      </c>
      <c r="O57" s="12">
        <v>44650033.210000001</v>
      </c>
      <c r="P57" s="13">
        <v>168093755.60000002</v>
      </c>
      <c r="Q57" s="13">
        <v>310174883.78000003</v>
      </c>
      <c r="R57" s="12">
        <v>1581481569.8</v>
      </c>
      <c r="S57" s="12">
        <v>3408835.03</v>
      </c>
      <c r="T57" s="12">
        <v>128373065.48</v>
      </c>
      <c r="U57" s="12">
        <v>0</v>
      </c>
      <c r="V57" s="13">
        <v>1713263470.3099999</v>
      </c>
      <c r="W57" s="13">
        <v>2023438354.0899999</v>
      </c>
      <c r="X57" s="12">
        <v>738712210.55999994</v>
      </c>
      <c r="Y57" s="12">
        <v>27685481.73</v>
      </c>
      <c r="Z57" s="12">
        <v>144213541.74000001</v>
      </c>
      <c r="AA57" s="12">
        <v>0</v>
      </c>
      <c r="AB57" s="12">
        <v>41162057.200000003</v>
      </c>
      <c r="AC57" s="12">
        <v>37477626.420000002</v>
      </c>
      <c r="AD57" s="12">
        <v>250538707.09000003</v>
      </c>
      <c r="AE57" s="12">
        <v>115664808.45999999</v>
      </c>
      <c r="AF57" s="12">
        <v>3637849.72</v>
      </c>
      <c r="AG57" s="13">
        <v>1108553575.8299999</v>
      </c>
      <c r="AH57" s="13">
        <v>914884778.25999999</v>
      </c>
      <c r="AI57" s="12">
        <v>1102892.7</v>
      </c>
      <c r="AJ57" s="12">
        <v>0</v>
      </c>
      <c r="AK57" s="12">
        <v>0</v>
      </c>
      <c r="AL57" s="13">
        <v>1102892.7</v>
      </c>
      <c r="AM57" s="12">
        <v>0</v>
      </c>
      <c r="AN57" s="12">
        <v>0</v>
      </c>
      <c r="AO57" s="13">
        <v>0</v>
      </c>
      <c r="AP57" s="12">
        <v>0</v>
      </c>
      <c r="AQ57" s="12">
        <v>1102892.7</v>
      </c>
      <c r="AR57" s="12">
        <v>623560552.31999993</v>
      </c>
      <c r="AS57" s="12">
        <v>0</v>
      </c>
      <c r="AT57" s="12">
        <v>0</v>
      </c>
      <c r="AU57" s="12">
        <v>623560552.31999993</v>
      </c>
      <c r="AV57" s="12">
        <v>0</v>
      </c>
      <c r="AW57" s="12">
        <v>0</v>
      </c>
      <c r="AX57" s="12">
        <v>0</v>
      </c>
      <c r="AY57" s="12">
        <v>0</v>
      </c>
      <c r="AZ57" s="13">
        <v>623560552.31999993</v>
      </c>
      <c r="BA57" s="12">
        <v>292427118.6400001</v>
      </c>
      <c r="BB57" s="12">
        <v>1037083157.4</v>
      </c>
      <c r="BC57" s="12">
        <v>1329510276.04</v>
      </c>
      <c r="BD57" s="12">
        <v>345738298.95000005</v>
      </c>
      <c r="BE57" s="12">
        <v>0</v>
      </c>
      <c r="BF57" s="12">
        <v>983771977.08999991</v>
      </c>
      <c r="BG57" s="14"/>
    </row>
    <row r="58" spans="2:59" x14ac:dyDescent="0.3">
      <c r="B58" s="9" t="s">
        <v>126</v>
      </c>
      <c r="C58" s="9" t="s">
        <v>129</v>
      </c>
      <c r="D58" s="10" t="s">
        <v>129</v>
      </c>
      <c r="E58" s="11" t="s">
        <v>75</v>
      </c>
      <c r="F58" s="12">
        <v>20955448.530000001</v>
      </c>
      <c r="G58" s="12">
        <v>29609068.170000002</v>
      </c>
      <c r="H58" s="13">
        <v>50564516.700000003</v>
      </c>
      <c r="I58" s="12">
        <v>1549928.49</v>
      </c>
      <c r="J58" s="12">
        <v>32197410.75</v>
      </c>
      <c r="K58" s="13">
        <v>84311855.939999998</v>
      </c>
      <c r="L58" s="12">
        <v>119623402.53</v>
      </c>
      <c r="M58" s="12">
        <v>168845</v>
      </c>
      <c r="N58" s="12">
        <v>4086546.45</v>
      </c>
      <c r="O58" s="12">
        <v>31946346.27</v>
      </c>
      <c r="P58" s="13">
        <v>155825140.25</v>
      </c>
      <c r="Q58" s="13">
        <v>240136996.19</v>
      </c>
      <c r="R58" s="12">
        <v>1046504925</v>
      </c>
      <c r="S58" s="12">
        <v>32390505.859999999</v>
      </c>
      <c r="T58" s="12">
        <v>6045000</v>
      </c>
      <c r="U58" s="12">
        <v>0</v>
      </c>
      <c r="V58" s="13">
        <v>1084940430.8599999</v>
      </c>
      <c r="W58" s="13">
        <v>1325077427.05</v>
      </c>
      <c r="X58" s="12">
        <v>427804141.33999997</v>
      </c>
      <c r="Y58" s="12">
        <v>33774676.079999998</v>
      </c>
      <c r="Z58" s="12">
        <v>380724858.44</v>
      </c>
      <c r="AA58" s="12">
        <v>0</v>
      </c>
      <c r="AB58" s="12">
        <v>0</v>
      </c>
      <c r="AC58" s="12">
        <v>44528640.119999997</v>
      </c>
      <c r="AD58" s="12">
        <v>459028174.63999999</v>
      </c>
      <c r="AE58" s="12">
        <v>151608939.88999999</v>
      </c>
      <c r="AF58" s="12">
        <v>0</v>
      </c>
      <c r="AG58" s="13">
        <v>1038441255.87</v>
      </c>
      <c r="AH58" s="13">
        <v>286636171.17999995</v>
      </c>
      <c r="AI58" s="12">
        <v>0</v>
      </c>
      <c r="AJ58" s="12">
        <v>0</v>
      </c>
      <c r="AK58" s="12">
        <v>0</v>
      </c>
      <c r="AL58" s="13">
        <v>0</v>
      </c>
      <c r="AM58" s="12">
        <v>7305760</v>
      </c>
      <c r="AN58" s="12">
        <v>0</v>
      </c>
      <c r="AO58" s="13">
        <v>7305760</v>
      </c>
      <c r="AP58" s="12">
        <v>0</v>
      </c>
      <c r="AQ58" s="12">
        <v>7305760</v>
      </c>
      <c r="AR58" s="12">
        <v>76778333.409999996</v>
      </c>
      <c r="AS58" s="12">
        <v>0</v>
      </c>
      <c r="AT58" s="12">
        <v>0</v>
      </c>
      <c r="AU58" s="12">
        <v>76778333.409999996</v>
      </c>
      <c r="AV58" s="12">
        <v>41057447.43</v>
      </c>
      <c r="AW58" s="12">
        <v>0</v>
      </c>
      <c r="AX58" s="12">
        <v>41057447.43</v>
      </c>
      <c r="AY58" s="12">
        <v>0</v>
      </c>
      <c r="AZ58" s="13">
        <v>117835780.84</v>
      </c>
      <c r="BA58" s="12">
        <v>176106150.33999994</v>
      </c>
      <c r="BB58" s="12">
        <v>708082620.58000004</v>
      </c>
      <c r="BC58" s="12">
        <v>884188770.91999996</v>
      </c>
      <c r="BD58" s="12">
        <v>98935021.390000001</v>
      </c>
      <c r="BE58" s="12">
        <v>128902115.78</v>
      </c>
      <c r="BF58" s="12">
        <v>656351633.75</v>
      </c>
      <c r="BG58" s="14"/>
    </row>
    <row r="59" spans="2:59" x14ac:dyDescent="0.3">
      <c r="B59" s="9" t="s">
        <v>126</v>
      </c>
      <c r="C59" s="9" t="s">
        <v>130</v>
      </c>
      <c r="D59" s="10" t="s">
        <v>130</v>
      </c>
      <c r="E59" s="11" t="s">
        <v>75</v>
      </c>
      <c r="F59" s="12">
        <v>1979342.03</v>
      </c>
      <c r="G59" s="12">
        <v>2796146.61</v>
      </c>
      <c r="H59" s="13">
        <v>4775488.6399999997</v>
      </c>
      <c r="I59" s="12">
        <v>960496.25</v>
      </c>
      <c r="J59" s="12">
        <v>119489.67</v>
      </c>
      <c r="K59" s="13">
        <v>5855474.5599999996</v>
      </c>
      <c r="L59" s="12">
        <v>168340</v>
      </c>
      <c r="M59" s="12">
        <v>7924114.8300000001</v>
      </c>
      <c r="N59" s="12">
        <v>3991461.8</v>
      </c>
      <c r="O59" s="12">
        <v>19186689.810000002</v>
      </c>
      <c r="P59" s="13">
        <v>31270606.440000005</v>
      </c>
      <c r="Q59" s="13">
        <v>37126081.000000007</v>
      </c>
      <c r="R59" s="12">
        <v>259997425</v>
      </c>
      <c r="S59" s="12">
        <v>140164.57</v>
      </c>
      <c r="T59" s="12">
        <v>0</v>
      </c>
      <c r="U59" s="12">
        <v>0</v>
      </c>
      <c r="V59" s="13">
        <v>260137589.56999999</v>
      </c>
      <c r="W59" s="13">
        <v>297263670.56999999</v>
      </c>
      <c r="X59" s="12">
        <v>71299915.450000003</v>
      </c>
      <c r="Y59" s="12">
        <v>961297.4</v>
      </c>
      <c r="Z59" s="12">
        <v>55070408.93</v>
      </c>
      <c r="AA59" s="12">
        <v>0</v>
      </c>
      <c r="AB59" s="12">
        <v>0</v>
      </c>
      <c r="AC59" s="12">
        <v>4285401.72</v>
      </c>
      <c r="AD59" s="12">
        <v>60317108.049999997</v>
      </c>
      <c r="AE59" s="12">
        <v>62025235.240000002</v>
      </c>
      <c r="AF59" s="12">
        <v>2985166.39</v>
      </c>
      <c r="AG59" s="13">
        <v>196627425.13</v>
      </c>
      <c r="AH59" s="13">
        <v>100636245.44</v>
      </c>
      <c r="AI59" s="12">
        <v>0</v>
      </c>
      <c r="AJ59" s="12">
        <v>0</v>
      </c>
      <c r="AK59" s="12">
        <v>0</v>
      </c>
      <c r="AL59" s="13">
        <v>0</v>
      </c>
      <c r="AM59" s="12">
        <v>0</v>
      </c>
      <c r="AN59" s="12">
        <v>0</v>
      </c>
      <c r="AO59" s="13">
        <v>0</v>
      </c>
      <c r="AP59" s="12">
        <v>0</v>
      </c>
      <c r="AQ59" s="12">
        <v>0</v>
      </c>
      <c r="AR59" s="12">
        <v>34529041.450000003</v>
      </c>
      <c r="AS59" s="12">
        <v>0</v>
      </c>
      <c r="AT59" s="12">
        <v>0</v>
      </c>
      <c r="AU59" s="12">
        <v>34529041.450000003</v>
      </c>
      <c r="AV59" s="12">
        <v>5230436.05</v>
      </c>
      <c r="AW59" s="12">
        <v>0</v>
      </c>
      <c r="AX59" s="12">
        <v>5230436.05</v>
      </c>
      <c r="AY59" s="12">
        <v>0</v>
      </c>
      <c r="AZ59" s="13">
        <v>39759477.5</v>
      </c>
      <c r="BA59" s="12">
        <v>60876767.939999998</v>
      </c>
      <c r="BB59" s="12">
        <v>173685145.67999998</v>
      </c>
      <c r="BC59" s="12">
        <v>234561913.61999997</v>
      </c>
      <c r="BD59" s="12">
        <v>50877451.560000002</v>
      </c>
      <c r="BE59" s="12">
        <v>0</v>
      </c>
      <c r="BF59" s="12">
        <v>183684462.05999997</v>
      </c>
      <c r="BG59" s="14"/>
    </row>
    <row r="60" spans="2:59" x14ac:dyDescent="0.3">
      <c r="B60" s="9" t="s">
        <v>131</v>
      </c>
      <c r="C60" s="9" t="s">
        <v>132</v>
      </c>
      <c r="D60" s="10" t="s">
        <v>132</v>
      </c>
      <c r="E60" s="11" t="s">
        <v>75</v>
      </c>
      <c r="F60" s="12">
        <v>1942183.38</v>
      </c>
      <c r="G60" s="12">
        <v>2773269.76</v>
      </c>
      <c r="H60" s="13">
        <v>4715453.1399999997</v>
      </c>
      <c r="I60" s="12">
        <v>164930</v>
      </c>
      <c r="J60" s="12">
        <v>363145.49</v>
      </c>
      <c r="K60" s="13">
        <v>5243528.63</v>
      </c>
      <c r="L60" s="12">
        <v>7590</v>
      </c>
      <c r="M60" s="12">
        <v>16890797.370000001</v>
      </c>
      <c r="N60" s="12">
        <v>306303.98</v>
      </c>
      <c r="O60" s="12">
        <v>3286782.65</v>
      </c>
      <c r="P60" s="13">
        <v>20491474</v>
      </c>
      <c r="Q60" s="13">
        <v>25735002.629999999</v>
      </c>
      <c r="R60" s="12">
        <v>288147732</v>
      </c>
      <c r="S60" s="12">
        <v>0</v>
      </c>
      <c r="T60" s="12">
        <v>10097762.039999999</v>
      </c>
      <c r="U60" s="12">
        <v>354000</v>
      </c>
      <c r="V60" s="13">
        <v>298599494.04000002</v>
      </c>
      <c r="W60" s="13">
        <v>324334496.67000002</v>
      </c>
      <c r="X60" s="12">
        <v>123997460.75</v>
      </c>
      <c r="Y60" s="12">
        <v>4832329.34</v>
      </c>
      <c r="Z60" s="12">
        <v>91245322.069999993</v>
      </c>
      <c r="AA60" s="12">
        <v>0</v>
      </c>
      <c r="AB60" s="12">
        <v>0</v>
      </c>
      <c r="AC60" s="12">
        <v>12077763.859999999</v>
      </c>
      <c r="AD60" s="12">
        <v>108155415.27</v>
      </c>
      <c r="AE60" s="12">
        <v>33740578.170000002</v>
      </c>
      <c r="AF60" s="12">
        <v>1260274.26</v>
      </c>
      <c r="AG60" s="13">
        <v>267153728.44999999</v>
      </c>
      <c r="AH60" s="13">
        <v>57180768.220000029</v>
      </c>
      <c r="AI60" s="12">
        <v>0</v>
      </c>
      <c r="AJ60" s="12">
        <v>0</v>
      </c>
      <c r="AK60" s="12">
        <v>1861722.91</v>
      </c>
      <c r="AL60" s="13">
        <v>1861722.91</v>
      </c>
      <c r="AM60" s="12">
        <v>76030674.480000004</v>
      </c>
      <c r="AN60" s="12">
        <v>0</v>
      </c>
      <c r="AO60" s="13">
        <v>76030674.480000004</v>
      </c>
      <c r="AP60" s="12">
        <v>0</v>
      </c>
      <c r="AQ60" s="12">
        <v>77892397.390000001</v>
      </c>
      <c r="AR60" s="12">
        <v>126191611.5</v>
      </c>
      <c r="AS60" s="12">
        <v>0</v>
      </c>
      <c r="AT60" s="12">
        <v>0</v>
      </c>
      <c r="AU60" s="12">
        <v>126191611.5</v>
      </c>
      <c r="AV60" s="12">
        <v>5000000</v>
      </c>
      <c r="AW60" s="12">
        <v>0</v>
      </c>
      <c r="AX60" s="12">
        <v>5000000</v>
      </c>
      <c r="AY60" s="12">
        <v>0</v>
      </c>
      <c r="AZ60" s="13">
        <v>131191611.5</v>
      </c>
      <c r="BA60" s="12">
        <v>3881554.1100000143</v>
      </c>
      <c r="BB60" s="12">
        <v>96043191.020000011</v>
      </c>
      <c r="BC60" s="12">
        <v>99924745.130000025</v>
      </c>
      <c r="BD60" s="12">
        <v>14627911.449999999</v>
      </c>
      <c r="BE60" s="12">
        <v>8684036.2200000007</v>
      </c>
      <c r="BF60" s="12">
        <v>76612797.460000023</v>
      </c>
      <c r="BG60" s="14"/>
    </row>
    <row r="61" spans="2:59" x14ac:dyDescent="0.3">
      <c r="B61" s="9" t="s">
        <v>131</v>
      </c>
      <c r="C61" s="9" t="s">
        <v>133</v>
      </c>
      <c r="D61" s="10" t="s">
        <v>133</v>
      </c>
      <c r="E61" s="11" t="s">
        <v>75</v>
      </c>
      <c r="F61" s="12">
        <v>4985721</v>
      </c>
      <c r="G61" s="12">
        <v>2941209</v>
      </c>
      <c r="H61" s="13">
        <v>7926930</v>
      </c>
      <c r="I61" s="12">
        <v>2185223</v>
      </c>
      <c r="J61" s="12">
        <v>406521</v>
      </c>
      <c r="K61" s="13">
        <v>10518674</v>
      </c>
      <c r="L61" s="12">
        <v>0</v>
      </c>
      <c r="M61" s="12">
        <v>633670</v>
      </c>
      <c r="N61" s="12">
        <v>27113851</v>
      </c>
      <c r="O61" s="12">
        <v>605332</v>
      </c>
      <c r="P61" s="13">
        <v>28352853</v>
      </c>
      <c r="Q61" s="13">
        <v>38871527</v>
      </c>
      <c r="R61" s="12">
        <v>617518638</v>
      </c>
      <c r="S61" s="12">
        <v>1639895</v>
      </c>
      <c r="T61" s="12">
        <v>6000000</v>
      </c>
      <c r="U61" s="12">
        <v>45480000</v>
      </c>
      <c r="V61" s="13">
        <v>670638533</v>
      </c>
      <c r="W61" s="13">
        <v>709510060</v>
      </c>
      <c r="X61" s="12">
        <v>225761578</v>
      </c>
      <c r="Y61" s="12">
        <v>6607027.5</v>
      </c>
      <c r="Z61" s="12">
        <v>166197222</v>
      </c>
      <c r="AA61" s="12">
        <v>0</v>
      </c>
      <c r="AB61" s="12">
        <v>0</v>
      </c>
      <c r="AC61" s="12">
        <v>13342164</v>
      </c>
      <c r="AD61" s="12">
        <v>186146413.5</v>
      </c>
      <c r="AE61" s="12">
        <v>82526548</v>
      </c>
      <c r="AF61" s="12">
        <v>16000000</v>
      </c>
      <c r="AG61" s="13">
        <v>510434539.5</v>
      </c>
      <c r="AH61" s="13">
        <v>199075520.5</v>
      </c>
      <c r="AI61" s="12">
        <v>0</v>
      </c>
      <c r="AJ61" s="12">
        <v>0</v>
      </c>
      <c r="AK61" s="12">
        <v>0</v>
      </c>
      <c r="AL61" s="13">
        <v>0</v>
      </c>
      <c r="AM61" s="12">
        <v>0</v>
      </c>
      <c r="AN61" s="12">
        <v>0</v>
      </c>
      <c r="AO61" s="13">
        <v>0</v>
      </c>
      <c r="AP61" s="12">
        <v>0</v>
      </c>
      <c r="AQ61" s="12">
        <v>0</v>
      </c>
      <c r="AR61" s="12">
        <v>7764723</v>
      </c>
      <c r="AS61" s="12">
        <v>0</v>
      </c>
      <c r="AT61" s="12">
        <v>0</v>
      </c>
      <c r="AU61" s="12">
        <v>7764723</v>
      </c>
      <c r="AV61" s="12">
        <v>0</v>
      </c>
      <c r="AW61" s="12">
        <v>0</v>
      </c>
      <c r="AX61" s="12">
        <v>0</v>
      </c>
      <c r="AY61" s="12">
        <v>0</v>
      </c>
      <c r="AZ61" s="13">
        <v>7764723</v>
      </c>
      <c r="BA61" s="12">
        <v>191310797.5</v>
      </c>
      <c r="BB61" s="12">
        <v>288681134</v>
      </c>
      <c r="BC61" s="12">
        <v>479991931.5</v>
      </c>
      <c r="BD61" s="12">
        <v>0</v>
      </c>
      <c r="BE61" s="12">
        <v>0</v>
      </c>
      <c r="BF61" s="12">
        <v>479991931.5</v>
      </c>
      <c r="BG61" s="14"/>
    </row>
    <row r="62" spans="2:59" x14ac:dyDescent="0.3">
      <c r="B62" s="9" t="s">
        <v>131</v>
      </c>
      <c r="C62" s="9" t="s">
        <v>134</v>
      </c>
      <c r="D62" s="10" t="s">
        <v>134</v>
      </c>
      <c r="E62" s="11" t="s">
        <v>75</v>
      </c>
      <c r="F62" s="12">
        <v>39703933.090000004</v>
      </c>
      <c r="G62" s="12">
        <v>55002987.630000003</v>
      </c>
      <c r="H62" s="13">
        <v>94706920.719999999</v>
      </c>
      <c r="I62" s="12">
        <v>4333168.7</v>
      </c>
      <c r="J62" s="12">
        <v>38204998.439999998</v>
      </c>
      <c r="K62" s="13">
        <v>137245087.86000001</v>
      </c>
      <c r="L62" s="12">
        <v>881349</v>
      </c>
      <c r="M62" s="12">
        <v>152136</v>
      </c>
      <c r="N62" s="12">
        <v>92580757.299999997</v>
      </c>
      <c r="O62" s="12">
        <v>13475142.890000001</v>
      </c>
      <c r="P62" s="13">
        <v>107089385.19</v>
      </c>
      <c r="Q62" s="13">
        <v>244334473.05000001</v>
      </c>
      <c r="R62" s="12">
        <v>1111992636</v>
      </c>
      <c r="S62" s="12">
        <v>1790368.06</v>
      </c>
      <c r="T62" s="12">
        <v>337563173</v>
      </c>
      <c r="U62" s="12">
        <v>100000</v>
      </c>
      <c r="V62" s="13">
        <v>1451446177.0599999</v>
      </c>
      <c r="W62" s="13">
        <v>1695780650.1099999</v>
      </c>
      <c r="X62" s="12">
        <v>613099180.50999999</v>
      </c>
      <c r="Y62" s="12">
        <v>17615174.399999999</v>
      </c>
      <c r="Z62" s="12">
        <v>23110477.140000001</v>
      </c>
      <c r="AA62" s="12">
        <v>0</v>
      </c>
      <c r="AB62" s="12">
        <v>5284654.12</v>
      </c>
      <c r="AC62" s="12">
        <v>5859467.5999999996</v>
      </c>
      <c r="AD62" s="12">
        <v>51869773.259999998</v>
      </c>
      <c r="AE62" s="12">
        <v>372707471.16000003</v>
      </c>
      <c r="AF62" s="12">
        <v>12411073.68</v>
      </c>
      <c r="AG62" s="13">
        <v>1050087498.61</v>
      </c>
      <c r="AH62" s="13">
        <v>645693151.49999988</v>
      </c>
      <c r="AI62" s="12">
        <v>0</v>
      </c>
      <c r="AJ62" s="12">
        <v>0</v>
      </c>
      <c r="AK62" s="12">
        <v>0</v>
      </c>
      <c r="AL62" s="13">
        <v>0</v>
      </c>
      <c r="AM62" s="12">
        <v>500000000</v>
      </c>
      <c r="AN62" s="12">
        <v>0</v>
      </c>
      <c r="AO62" s="13">
        <v>500000000</v>
      </c>
      <c r="AP62" s="12">
        <v>0</v>
      </c>
      <c r="AQ62" s="12">
        <v>500000000</v>
      </c>
      <c r="AR62" s="12">
        <v>53432523.420000002</v>
      </c>
      <c r="AS62" s="12">
        <v>0</v>
      </c>
      <c r="AT62" s="12">
        <v>0</v>
      </c>
      <c r="AU62" s="12">
        <v>53432523.420000002</v>
      </c>
      <c r="AV62" s="12">
        <v>0</v>
      </c>
      <c r="AW62" s="12">
        <v>0</v>
      </c>
      <c r="AX62" s="12">
        <v>0</v>
      </c>
      <c r="AY62" s="12">
        <v>0</v>
      </c>
      <c r="AZ62" s="13">
        <v>53432523.420000002</v>
      </c>
      <c r="BA62" s="12">
        <v>1092260628.0799999</v>
      </c>
      <c r="BB62" s="12">
        <v>761186057.88999999</v>
      </c>
      <c r="BC62" s="12">
        <v>1853446685.9699998</v>
      </c>
      <c r="BD62" s="12">
        <v>130485159.82000001</v>
      </c>
      <c r="BE62" s="12">
        <v>31073495</v>
      </c>
      <c r="BF62" s="12">
        <v>1691888031.1499999</v>
      </c>
      <c r="BG62" s="14"/>
    </row>
    <row r="63" spans="2:59" x14ac:dyDescent="0.3">
      <c r="B63" s="9" t="s">
        <v>131</v>
      </c>
      <c r="C63" s="9" t="s">
        <v>135</v>
      </c>
      <c r="D63" s="10" t="s">
        <v>135</v>
      </c>
      <c r="E63" s="11" t="s">
        <v>75</v>
      </c>
      <c r="F63" s="12">
        <v>3339637.3</v>
      </c>
      <c r="G63" s="12">
        <v>4736190.18</v>
      </c>
      <c r="H63" s="13">
        <v>8075827.4799999995</v>
      </c>
      <c r="I63" s="12">
        <v>1369151.87</v>
      </c>
      <c r="J63" s="12">
        <v>347408.48</v>
      </c>
      <c r="K63" s="13">
        <v>9792387.8300000001</v>
      </c>
      <c r="L63" s="12">
        <v>184833.27</v>
      </c>
      <c r="M63" s="12">
        <v>2230087.15</v>
      </c>
      <c r="N63" s="12">
        <v>24327045.550000001</v>
      </c>
      <c r="O63" s="12">
        <v>1424048</v>
      </c>
      <c r="P63" s="13">
        <v>28166013.969999999</v>
      </c>
      <c r="Q63" s="13">
        <v>37958401.799999997</v>
      </c>
      <c r="R63" s="12">
        <v>643959778</v>
      </c>
      <c r="S63" s="12">
        <v>250002.36</v>
      </c>
      <c r="T63" s="12">
        <v>0</v>
      </c>
      <c r="U63" s="12">
        <v>5924525.3099999996</v>
      </c>
      <c r="V63" s="13">
        <v>650134305.66999996</v>
      </c>
      <c r="W63" s="13">
        <v>688092707.46999991</v>
      </c>
      <c r="X63" s="12">
        <v>306206612.97000003</v>
      </c>
      <c r="Y63" s="12">
        <v>6174745.46</v>
      </c>
      <c r="Z63" s="12">
        <v>182594908.00999999</v>
      </c>
      <c r="AA63" s="12">
        <v>0</v>
      </c>
      <c r="AB63" s="12">
        <v>0</v>
      </c>
      <c r="AC63" s="12">
        <v>5912255.8799999999</v>
      </c>
      <c r="AD63" s="12">
        <v>194681909.34999999</v>
      </c>
      <c r="AE63" s="12">
        <v>62137135.329999998</v>
      </c>
      <c r="AF63" s="12">
        <v>0</v>
      </c>
      <c r="AG63" s="13">
        <v>563025657.6500001</v>
      </c>
      <c r="AH63" s="13">
        <v>125067049.81999981</v>
      </c>
      <c r="AI63" s="12">
        <v>0</v>
      </c>
      <c r="AJ63" s="12">
        <v>0</v>
      </c>
      <c r="AK63" s="12">
        <v>0</v>
      </c>
      <c r="AL63" s="13">
        <v>0</v>
      </c>
      <c r="AM63" s="12">
        <v>0</v>
      </c>
      <c r="AN63" s="12">
        <v>0</v>
      </c>
      <c r="AO63" s="13">
        <v>0</v>
      </c>
      <c r="AP63" s="12">
        <v>0</v>
      </c>
      <c r="AQ63" s="12">
        <v>0</v>
      </c>
      <c r="AR63" s="12">
        <v>5303445.55</v>
      </c>
      <c r="AS63" s="12">
        <v>0</v>
      </c>
      <c r="AT63" s="12">
        <v>0</v>
      </c>
      <c r="AU63" s="12">
        <v>5303445.55</v>
      </c>
      <c r="AV63" s="12">
        <v>0</v>
      </c>
      <c r="AW63" s="12">
        <v>0</v>
      </c>
      <c r="AX63" s="12">
        <v>0</v>
      </c>
      <c r="AY63" s="12">
        <v>0</v>
      </c>
      <c r="AZ63" s="13">
        <v>5303445.55</v>
      </c>
      <c r="BA63" s="12">
        <v>119763604.26999982</v>
      </c>
      <c r="BB63" s="12">
        <v>43458567.469999999</v>
      </c>
      <c r="BC63" s="12">
        <v>163222171.73999983</v>
      </c>
      <c r="BD63" s="12">
        <v>0</v>
      </c>
      <c r="BE63" s="12">
        <v>0</v>
      </c>
      <c r="BF63" s="12">
        <v>163222171.73999983</v>
      </c>
      <c r="BG63" s="14"/>
    </row>
    <row r="64" spans="2:59" x14ac:dyDescent="0.3">
      <c r="B64" s="9" t="s">
        <v>131</v>
      </c>
      <c r="C64" s="9" t="s">
        <v>136</v>
      </c>
      <c r="D64" s="9" t="s">
        <v>136</v>
      </c>
      <c r="E64" s="11" t="s">
        <v>75</v>
      </c>
      <c r="F64" s="12">
        <v>3823266.219</v>
      </c>
      <c r="G64" s="12">
        <v>7406192.5250000004</v>
      </c>
      <c r="H64" s="13">
        <v>11229458.744000001</v>
      </c>
      <c r="I64" s="12">
        <v>3657.6</v>
      </c>
      <c r="J64" s="12">
        <v>95531.9</v>
      </c>
      <c r="K64" s="13">
        <v>11328648.244000001</v>
      </c>
      <c r="L64" s="12">
        <v>24715</v>
      </c>
      <c r="M64" s="12">
        <v>26133.7</v>
      </c>
      <c r="N64" s="12">
        <v>2695072.3</v>
      </c>
      <c r="O64" s="12">
        <v>244716712.52000001</v>
      </c>
      <c r="P64" s="13">
        <v>247462633.52000001</v>
      </c>
      <c r="Q64" s="13">
        <v>258791281.764</v>
      </c>
      <c r="R64" s="12">
        <v>812574670</v>
      </c>
      <c r="S64" s="12">
        <v>106989</v>
      </c>
      <c r="T64" s="12">
        <v>0</v>
      </c>
      <c r="U64" s="12">
        <v>0</v>
      </c>
      <c r="V64" s="13">
        <v>812681659</v>
      </c>
      <c r="W64" s="13">
        <v>1071472940.7639999</v>
      </c>
      <c r="X64" s="12">
        <v>530592380.75999999</v>
      </c>
      <c r="Y64" s="12">
        <v>1284095</v>
      </c>
      <c r="Z64" s="12">
        <v>53974265.520000003</v>
      </c>
      <c r="AA64" s="12">
        <v>0</v>
      </c>
      <c r="AB64" s="12">
        <v>0</v>
      </c>
      <c r="AC64" s="12">
        <v>8439447.0999999996</v>
      </c>
      <c r="AD64" s="12">
        <v>63697807.620000005</v>
      </c>
      <c r="AE64" s="12">
        <v>538238156.28999996</v>
      </c>
      <c r="AF64" s="12">
        <v>0</v>
      </c>
      <c r="AG64" s="13">
        <v>1132528344.6700001</v>
      </c>
      <c r="AH64" s="13">
        <v>-61055403.906000137</v>
      </c>
      <c r="AI64" s="12">
        <v>0</v>
      </c>
      <c r="AJ64" s="12">
        <v>0</v>
      </c>
      <c r="AK64" s="12">
        <v>0</v>
      </c>
      <c r="AL64" s="13">
        <v>0</v>
      </c>
      <c r="AM64" s="12">
        <v>0</v>
      </c>
      <c r="AN64" s="12">
        <v>0</v>
      </c>
      <c r="AO64" s="13">
        <v>0</v>
      </c>
      <c r="AP64" s="12">
        <v>0</v>
      </c>
      <c r="AQ64" s="12">
        <v>0</v>
      </c>
      <c r="AR64" s="12">
        <v>77549538</v>
      </c>
      <c r="AS64" s="12">
        <v>0</v>
      </c>
      <c r="AT64" s="12">
        <v>0</v>
      </c>
      <c r="AU64" s="12">
        <v>77549538</v>
      </c>
      <c r="AV64" s="12">
        <v>0</v>
      </c>
      <c r="AW64" s="12">
        <v>0</v>
      </c>
      <c r="AX64" s="12">
        <v>0</v>
      </c>
      <c r="AY64" s="12">
        <v>0</v>
      </c>
      <c r="AZ64" s="13">
        <v>77549538</v>
      </c>
      <c r="BA64" s="12">
        <v>-138604941.90600014</v>
      </c>
      <c r="BB64" s="12">
        <v>325064280.38</v>
      </c>
      <c r="BC64" s="12">
        <v>186459338.47399986</v>
      </c>
      <c r="BD64" s="12">
        <v>0</v>
      </c>
      <c r="BE64" s="12">
        <v>0</v>
      </c>
      <c r="BF64" s="12">
        <v>186459338.47399986</v>
      </c>
      <c r="BG64" s="14"/>
    </row>
    <row r="65" spans="2:59" x14ac:dyDescent="0.3">
      <c r="B65" s="9" t="s">
        <v>131</v>
      </c>
      <c r="C65" s="9" t="s">
        <v>137</v>
      </c>
      <c r="D65" s="10" t="s">
        <v>137</v>
      </c>
      <c r="E65" s="11" t="s">
        <v>75</v>
      </c>
      <c r="F65" s="12">
        <v>3464012.67</v>
      </c>
      <c r="G65" s="12">
        <v>5529940.7699999996</v>
      </c>
      <c r="H65" s="13">
        <v>8993953.4399999995</v>
      </c>
      <c r="I65" s="12">
        <v>1292529.42</v>
      </c>
      <c r="J65" s="12">
        <v>920801.45</v>
      </c>
      <c r="K65" s="13">
        <v>11207284.309999999</v>
      </c>
      <c r="L65" s="12">
        <v>51250</v>
      </c>
      <c r="M65" s="12">
        <v>14954480.08</v>
      </c>
      <c r="N65" s="12">
        <v>85582707.069999993</v>
      </c>
      <c r="O65" s="12">
        <v>20704533.800000001</v>
      </c>
      <c r="P65" s="13">
        <v>121292970.94999999</v>
      </c>
      <c r="Q65" s="13">
        <v>132500255.25999999</v>
      </c>
      <c r="R65" s="12">
        <v>471697834</v>
      </c>
      <c r="S65" s="12">
        <v>246339.08</v>
      </c>
      <c r="T65" s="12">
        <v>0</v>
      </c>
      <c r="U65" s="12">
        <v>0</v>
      </c>
      <c r="V65" s="13">
        <v>471944173.07999998</v>
      </c>
      <c r="W65" s="13">
        <v>604444428.33999991</v>
      </c>
      <c r="X65" s="12">
        <v>399950464.13999999</v>
      </c>
      <c r="Y65" s="12">
        <v>5514757.04</v>
      </c>
      <c r="Z65" s="12">
        <v>0</v>
      </c>
      <c r="AA65" s="12">
        <v>0</v>
      </c>
      <c r="AB65" s="12">
        <v>0</v>
      </c>
      <c r="AC65" s="12">
        <v>5035598.3099999996</v>
      </c>
      <c r="AD65" s="12">
        <v>10550355.35</v>
      </c>
      <c r="AE65" s="12">
        <v>176527270.09999999</v>
      </c>
      <c r="AF65" s="12">
        <v>15222830.199999999</v>
      </c>
      <c r="AG65" s="13">
        <v>602250919.79000008</v>
      </c>
      <c r="AH65" s="13">
        <v>2193508.5499998331</v>
      </c>
      <c r="AI65" s="12">
        <v>0</v>
      </c>
      <c r="AJ65" s="12">
        <v>0</v>
      </c>
      <c r="AK65" s="12">
        <v>0</v>
      </c>
      <c r="AL65" s="13">
        <v>0</v>
      </c>
      <c r="AM65" s="12">
        <v>185877834.80000001</v>
      </c>
      <c r="AN65" s="12">
        <v>0</v>
      </c>
      <c r="AO65" s="13">
        <v>185877834.80000001</v>
      </c>
      <c r="AP65" s="12">
        <v>0</v>
      </c>
      <c r="AQ65" s="12">
        <v>185877834.80000001</v>
      </c>
      <c r="AR65" s="12">
        <v>6034093.7199999997</v>
      </c>
      <c r="AS65" s="12">
        <v>0</v>
      </c>
      <c r="AT65" s="12">
        <v>0</v>
      </c>
      <c r="AU65" s="12">
        <v>6034093.7199999997</v>
      </c>
      <c r="AV65" s="12">
        <v>0</v>
      </c>
      <c r="AW65" s="12">
        <v>0</v>
      </c>
      <c r="AX65" s="12">
        <v>0</v>
      </c>
      <c r="AY65" s="12">
        <v>0</v>
      </c>
      <c r="AZ65" s="13">
        <v>6034093.7199999997</v>
      </c>
      <c r="BA65" s="12">
        <v>182037249.62999985</v>
      </c>
      <c r="BB65" s="12">
        <v>115748620</v>
      </c>
      <c r="BC65" s="12">
        <v>297785869.62999988</v>
      </c>
      <c r="BD65" s="12">
        <v>0</v>
      </c>
      <c r="BE65" s="12">
        <v>47596467.82</v>
      </c>
      <c r="BF65" s="12">
        <v>250189401.80999988</v>
      </c>
      <c r="BG65" s="14"/>
    </row>
    <row r="66" spans="2:59" ht="27.6" x14ac:dyDescent="0.3">
      <c r="B66" s="9" t="s">
        <v>138</v>
      </c>
      <c r="C66" s="9" t="s">
        <v>139</v>
      </c>
      <c r="D66" s="10" t="s">
        <v>139</v>
      </c>
      <c r="E66" s="11" t="s">
        <v>75</v>
      </c>
      <c r="F66" s="12">
        <v>7050687.8799999999</v>
      </c>
      <c r="G66" s="12">
        <v>9515684.8900000006</v>
      </c>
      <c r="H66" s="13">
        <v>16566372.77</v>
      </c>
      <c r="I66" s="12">
        <v>1971030.54</v>
      </c>
      <c r="J66" s="12">
        <v>1094445.8799999999</v>
      </c>
      <c r="K66" s="13">
        <v>19631849.189999998</v>
      </c>
      <c r="L66" s="12">
        <v>28600</v>
      </c>
      <c r="M66" s="12">
        <v>46268427.350000001</v>
      </c>
      <c r="N66" s="12">
        <v>43747383.490000002</v>
      </c>
      <c r="O66" s="12">
        <v>12095876.459999999</v>
      </c>
      <c r="P66" s="13">
        <v>102140287.30000001</v>
      </c>
      <c r="Q66" s="13">
        <v>121772136.49000001</v>
      </c>
      <c r="R66" s="12">
        <v>970935734</v>
      </c>
      <c r="S66" s="12">
        <v>3830181.5</v>
      </c>
      <c r="T66" s="12">
        <v>16388350</v>
      </c>
      <c r="U66" s="12">
        <v>123580266.09</v>
      </c>
      <c r="V66" s="13">
        <v>1114734531.5899999</v>
      </c>
      <c r="W66" s="13">
        <v>1236506668.0799999</v>
      </c>
      <c r="X66" s="12">
        <v>254891341.63</v>
      </c>
      <c r="Y66" s="12">
        <v>3504201.8</v>
      </c>
      <c r="Z66" s="12">
        <v>132052315.88</v>
      </c>
      <c r="AA66" s="12">
        <v>0</v>
      </c>
      <c r="AB66" s="12">
        <v>0</v>
      </c>
      <c r="AC66" s="12">
        <v>20214218.120000001</v>
      </c>
      <c r="AD66" s="12">
        <v>155770735.80000001</v>
      </c>
      <c r="AE66" s="12">
        <v>402288290.94</v>
      </c>
      <c r="AF66" s="12">
        <v>13747361.550000001</v>
      </c>
      <c r="AG66" s="13">
        <v>826697729.91999996</v>
      </c>
      <c r="AH66" s="13">
        <v>409808938.15999997</v>
      </c>
      <c r="AI66" s="12">
        <v>0</v>
      </c>
      <c r="AJ66" s="12">
        <v>0</v>
      </c>
      <c r="AK66" s="12">
        <v>0</v>
      </c>
      <c r="AL66" s="13">
        <v>0</v>
      </c>
      <c r="AM66" s="12">
        <v>0</v>
      </c>
      <c r="AN66" s="12">
        <v>0</v>
      </c>
      <c r="AO66" s="13">
        <v>0</v>
      </c>
      <c r="AP66" s="12">
        <v>0</v>
      </c>
      <c r="AQ66" s="12">
        <v>0</v>
      </c>
      <c r="AR66" s="12">
        <v>1402998.73</v>
      </c>
      <c r="AS66" s="12">
        <v>0</v>
      </c>
      <c r="AT66" s="12">
        <v>0</v>
      </c>
      <c r="AU66" s="12">
        <v>1402998.73</v>
      </c>
      <c r="AV66" s="12">
        <v>50000000</v>
      </c>
      <c r="AW66" s="12">
        <v>0</v>
      </c>
      <c r="AX66" s="12">
        <v>50000000</v>
      </c>
      <c r="AY66" s="12">
        <v>0</v>
      </c>
      <c r="AZ66" s="13">
        <v>51402998.729999997</v>
      </c>
      <c r="BA66" s="12">
        <v>358405939.42999995</v>
      </c>
      <c r="BB66" s="12">
        <v>145251280.03</v>
      </c>
      <c r="BC66" s="12">
        <v>503657219.45999992</v>
      </c>
      <c r="BD66" s="12">
        <v>0</v>
      </c>
      <c r="BE66" s="12">
        <v>0</v>
      </c>
      <c r="BF66" s="12">
        <v>503657219.45999992</v>
      </c>
      <c r="BG66" s="14"/>
    </row>
    <row r="67" spans="2:59" x14ac:dyDescent="0.3">
      <c r="B67" s="9" t="s">
        <v>138</v>
      </c>
      <c r="C67" s="9" t="s">
        <v>140</v>
      </c>
      <c r="D67" s="10" t="s">
        <v>140</v>
      </c>
      <c r="E67" s="11" t="s">
        <v>75</v>
      </c>
      <c r="F67" s="12">
        <v>8000693</v>
      </c>
      <c r="G67" s="12">
        <v>11489319</v>
      </c>
      <c r="H67" s="13">
        <v>19490012</v>
      </c>
      <c r="I67" s="12">
        <v>2756663</v>
      </c>
      <c r="J67" s="12">
        <v>1897620</v>
      </c>
      <c r="K67" s="13">
        <v>24144295</v>
      </c>
      <c r="L67" s="12">
        <v>734590</v>
      </c>
      <c r="M67" s="12">
        <v>736555</v>
      </c>
      <c r="N67" s="12">
        <v>44723425</v>
      </c>
      <c r="O67" s="12">
        <v>116407</v>
      </c>
      <c r="P67" s="13">
        <v>46310977</v>
      </c>
      <c r="Q67" s="13">
        <v>70455272</v>
      </c>
      <c r="R67" s="12">
        <v>842073653</v>
      </c>
      <c r="S67" s="12">
        <v>449423</v>
      </c>
      <c r="T67" s="12">
        <v>0</v>
      </c>
      <c r="U67" s="12">
        <v>25000</v>
      </c>
      <c r="V67" s="13">
        <v>842548076</v>
      </c>
      <c r="W67" s="13">
        <v>913003348</v>
      </c>
      <c r="X67" s="12">
        <v>332424810.25</v>
      </c>
      <c r="Y67" s="12">
        <v>2250189.69</v>
      </c>
      <c r="Z67" s="12">
        <v>6800097.8399999999</v>
      </c>
      <c r="AA67" s="12">
        <v>0</v>
      </c>
      <c r="AB67" s="12">
        <v>0</v>
      </c>
      <c r="AC67" s="12">
        <v>2442644.7200000002</v>
      </c>
      <c r="AD67" s="12">
        <v>11492932.25</v>
      </c>
      <c r="AE67" s="12">
        <v>133875784.75</v>
      </c>
      <c r="AF67" s="12">
        <v>0</v>
      </c>
      <c r="AG67" s="13">
        <v>477793527.25</v>
      </c>
      <c r="AH67" s="13">
        <v>435209820.75</v>
      </c>
      <c r="AI67" s="12">
        <v>0</v>
      </c>
      <c r="AJ67" s="12">
        <v>0</v>
      </c>
      <c r="AK67" s="12">
        <v>0</v>
      </c>
      <c r="AL67" s="13">
        <v>0</v>
      </c>
      <c r="AM67" s="12">
        <v>0</v>
      </c>
      <c r="AN67" s="12">
        <v>0</v>
      </c>
      <c r="AO67" s="13">
        <v>0</v>
      </c>
      <c r="AP67" s="12">
        <v>0</v>
      </c>
      <c r="AQ67" s="12">
        <v>0</v>
      </c>
      <c r="AR67" s="12">
        <v>748985.75</v>
      </c>
      <c r="AS67" s="12">
        <v>0</v>
      </c>
      <c r="AT67" s="12">
        <v>0</v>
      </c>
      <c r="AU67" s="12">
        <v>748985.75</v>
      </c>
      <c r="AV67" s="12">
        <v>0</v>
      </c>
      <c r="AW67" s="12">
        <v>0</v>
      </c>
      <c r="AX67" s="12">
        <v>0</v>
      </c>
      <c r="AY67" s="12">
        <v>0</v>
      </c>
      <c r="AZ67" s="13">
        <v>748985.75</v>
      </c>
      <c r="BA67" s="12">
        <v>434460835</v>
      </c>
      <c r="BB67" s="12">
        <v>54425361.210000001</v>
      </c>
      <c r="BC67" s="12">
        <v>488886196.20999998</v>
      </c>
      <c r="BD67" s="12">
        <v>52975980.119999997</v>
      </c>
      <c r="BE67" s="12">
        <v>723581666.57000005</v>
      </c>
      <c r="BF67" s="12">
        <v>-287671450.48000008</v>
      </c>
      <c r="BG67" s="14"/>
    </row>
    <row r="68" spans="2:59" x14ac:dyDescent="0.3">
      <c r="B68" s="9" t="s">
        <v>138</v>
      </c>
      <c r="C68" s="9" t="s">
        <v>141</v>
      </c>
      <c r="D68" s="10" t="s">
        <v>141</v>
      </c>
      <c r="E68" s="11" t="s">
        <v>75</v>
      </c>
      <c r="F68" s="12">
        <v>3865785.18</v>
      </c>
      <c r="G68" s="12">
        <v>5282540.09</v>
      </c>
      <c r="H68" s="13">
        <v>9148325.2699999996</v>
      </c>
      <c r="I68" s="12">
        <v>1546893.5</v>
      </c>
      <c r="J68" s="12">
        <v>1058960</v>
      </c>
      <c r="K68" s="13">
        <v>11754178.77</v>
      </c>
      <c r="L68" s="12">
        <v>266154</v>
      </c>
      <c r="M68" s="12">
        <v>12018755</v>
      </c>
      <c r="N68" s="12">
        <v>0</v>
      </c>
      <c r="O68" s="12">
        <v>4502487.67</v>
      </c>
      <c r="P68" s="13">
        <v>16787396.670000002</v>
      </c>
      <c r="Q68" s="13">
        <v>28541575.440000001</v>
      </c>
      <c r="R68" s="12">
        <v>607155184</v>
      </c>
      <c r="S68" s="12">
        <v>1960747.82</v>
      </c>
      <c r="T68" s="12">
        <v>1637871.86</v>
      </c>
      <c r="U68" s="12">
        <v>93316816</v>
      </c>
      <c r="V68" s="13">
        <v>704070619.68000007</v>
      </c>
      <c r="W68" s="13">
        <v>732612195.12000012</v>
      </c>
      <c r="X68" s="12">
        <v>305014895.81</v>
      </c>
      <c r="Y68" s="12">
        <v>3498021.78</v>
      </c>
      <c r="Z68" s="12">
        <v>32459925.170000002</v>
      </c>
      <c r="AA68" s="12">
        <v>0</v>
      </c>
      <c r="AB68" s="12">
        <v>0</v>
      </c>
      <c r="AC68" s="12">
        <v>49085193.950000003</v>
      </c>
      <c r="AD68" s="12">
        <v>85043140.900000006</v>
      </c>
      <c r="AE68" s="12">
        <v>231282345.88999999</v>
      </c>
      <c r="AF68" s="12">
        <v>33992083.68</v>
      </c>
      <c r="AG68" s="13">
        <v>655332466.27999997</v>
      </c>
      <c r="AH68" s="13">
        <v>77279728.840000153</v>
      </c>
      <c r="AI68" s="12">
        <v>0</v>
      </c>
      <c r="AJ68" s="12">
        <v>0</v>
      </c>
      <c r="AK68" s="12">
        <v>0</v>
      </c>
      <c r="AL68" s="13">
        <v>0</v>
      </c>
      <c r="AM68" s="12">
        <v>124612331</v>
      </c>
      <c r="AN68" s="12">
        <v>0</v>
      </c>
      <c r="AO68" s="13">
        <v>124612331</v>
      </c>
      <c r="AP68" s="12">
        <v>0</v>
      </c>
      <c r="AQ68" s="12">
        <v>124612331</v>
      </c>
      <c r="AR68" s="12">
        <v>133249959.93000001</v>
      </c>
      <c r="AS68" s="12">
        <v>0</v>
      </c>
      <c r="AT68" s="12">
        <v>0</v>
      </c>
      <c r="AU68" s="12">
        <v>133249959.93000001</v>
      </c>
      <c r="AV68" s="12">
        <v>43647821.600000001</v>
      </c>
      <c r="AW68" s="12">
        <v>0</v>
      </c>
      <c r="AX68" s="12">
        <v>43647821.600000001</v>
      </c>
      <c r="AY68" s="12">
        <v>0</v>
      </c>
      <c r="AZ68" s="13">
        <v>176897781.53</v>
      </c>
      <c r="BA68" s="12">
        <v>24994278.310000151</v>
      </c>
      <c r="BB68" s="12">
        <v>258995593.39999998</v>
      </c>
      <c r="BC68" s="12">
        <v>283989871.71000016</v>
      </c>
      <c r="BD68" s="12">
        <v>50579369.439999998</v>
      </c>
      <c r="BE68" s="12">
        <v>38990251.240000002</v>
      </c>
      <c r="BF68" s="12">
        <v>194420251.03000015</v>
      </c>
      <c r="BG68" s="14"/>
    </row>
    <row r="69" spans="2:59" x14ac:dyDescent="0.3">
      <c r="B69" s="9" t="s">
        <v>142</v>
      </c>
      <c r="C69" s="9" t="s">
        <v>143</v>
      </c>
      <c r="D69" s="10" t="s">
        <v>143</v>
      </c>
      <c r="E69" s="11" t="s">
        <v>75</v>
      </c>
      <c r="F69" s="12">
        <v>24483359.583000001</v>
      </c>
      <c r="G69" s="12">
        <v>34876163.905000001</v>
      </c>
      <c r="H69" s="13">
        <v>59359523.488000005</v>
      </c>
      <c r="I69" s="12">
        <v>4368408.47</v>
      </c>
      <c r="J69" s="12">
        <v>13765627.890000001</v>
      </c>
      <c r="K69" s="13">
        <v>77493559.848000005</v>
      </c>
      <c r="L69" s="12">
        <v>4485096.33</v>
      </c>
      <c r="M69" s="12">
        <v>901766.43</v>
      </c>
      <c r="N69" s="12">
        <v>229093148.15000001</v>
      </c>
      <c r="O69" s="12">
        <v>5730117.1800000006</v>
      </c>
      <c r="P69" s="13">
        <v>240210128.09000003</v>
      </c>
      <c r="Q69" s="13">
        <v>317703687.93800002</v>
      </c>
      <c r="R69" s="12">
        <v>1212677398</v>
      </c>
      <c r="S69" s="12">
        <v>4470928.7</v>
      </c>
      <c r="T69" s="12">
        <v>196287947.90000001</v>
      </c>
      <c r="U69" s="12">
        <v>0</v>
      </c>
      <c r="V69" s="13">
        <v>1413436274.6000001</v>
      </c>
      <c r="W69" s="13">
        <v>1731139962.5380001</v>
      </c>
      <c r="X69" s="12">
        <v>1143719326.21</v>
      </c>
      <c r="Y69" s="12">
        <v>14000000.48</v>
      </c>
      <c r="Z69" s="12">
        <v>15634640.960000001</v>
      </c>
      <c r="AA69" s="12">
        <v>0</v>
      </c>
      <c r="AB69" s="12">
        <v>0</v>
      </c>
      <c r="AC69" s="12">
        <v>10508324.609999999</v>
      </c>
      <c r="AD69" s="12">
        <v>40142966.049999997</v>
      </c>
      <c r="AE69" s="12">
        <v>449930764.33999997</v>
      </c>
      <c r="AF69" s="12">
        <v>28144274.289999999</v>
      </c>
      <c r="AG69" s="13">
        <v>1661937330.8899999</v>
      </c>
      <c r="AH69" s="13">
        <v>69202631.64800024</v>
      </c>
      <c r="AI69" s="12">
        <v>0</v>
      </c>
      <c r="AJ69" s="12">
        <v>0</v>
      </c>
      <c r="AK69" s="12">
        <v>0</v>
      </c>
      <c r="AL69" s="13">
        <v>0</v>
      </c>
      <c r="AM69" s="12">
        <v>0</v>
      </c>
      <c r="AN69" s="12">
        <v>0</v>
      </c>
      <c r="AO69" s="13">
        <v>0</v>
      </c>
      <c r="AP69" s="12">
        <v>0</v>
      </c>
      <c r="AQ69" s="12">
        <v>0</v>
      </c>
      <c r="AR69" s="12">
        <v>25596172.16</v>
      </c>
      <c r="AS69" s="12">
        <v>0</v>
      </c>
      <c r="AT69" s="12">
        <v>0</v>
      </c>
      <c r="AU69" s="12">
        <v>25596172.16</v>
      </c>
      <c r="AV69" s="12">
        <v>33693389.869999997</v>
      </c>
      <c r="AW69" s="12">
        <v>0</v>
      </c>
      <c r="AX69" s="12">
        <v>33693389.869999997</v>
      </c>
      <c r="AY69" s="12">
        <v>0</v>
      </c>
      <c r="AZ69" s="13">
        <v>59289562.030000001</v>
      </c>
      <c r="BA69" s="12">
        <v>9913069.6180002391</v>
      </c>
      <c r="BB69" s="12">
        <v>462943210.87</v>
      </c>
      <c r="BC69" s="12">
        <v>472856280.48800027</v>
      </c>
      <c r="BD69" s="12">
        <v>10118424.949999999</v>
      </c>
      <c r="BE69" s="12">
        <v>35344201.969999999</v>
      </c>
      <c r="BF69" s="12">
        <v>427393653.56800032</v>
      </c>
      <c r="BG69" s="14"/>
    </row>
    <row r="70" spans="2:59" x14ac:dyDescent="0.3">
      <c r="B70" s="9" t="s">
        <v>142</v>
      </c>
      <c r="C70" s="9" t="s">
        <v>144</v>
      </c>
      <c r="D70" s="10" t="s">
        <v>144</v>
      </c>
      <c r="E70" s="11" t="s">
        <v>75</v>
      </c>
      <c r="F70" s="12">
        <v>1357230.504</v>
      </c>
      <c r="G70" s="12">
        <v>1938976.7549999999</v>
      </c>
      <c r="H70" s="13">
        <v>3296207.2589999996</v>
      </c>
      <c r="I70" s="12">
        <v>958335.5</v>
      </c>
      <c r="J70" s="12">
        <v>201772.23</v>
      </c>
      <c r="K70" s="13">
        <v>4456314.9890000001</v>
      </c>
      <c r="L70" s="12">
        <v>210343.36</v>
      </c>
      <c r="M70" s="12">
        <v>13528874.800000001</v>
      </c>
      <c r="N70" s="12">
        <v>4476905.82</v>
      </c>
      <c r="O70" s="12">
        <v>1229674.01</v>
      </c>
      <c r="P70" s="13">
        <v>19445797.990000002</v>
      </c>
      <c r="Q70" s="13">
        <v>23902112.979000002</v>
      </c>
      <c r="R70" s="12">
        <v>241227851</v>
      </c>
      <c r="S70" s="12">
        <v>0</v>
      </c>
      <c r="T70" s="12">
        <v>0</v>
      </c>
      <c r="U70" s="12">
        <v>208000</v>
      </c>
      <c r="V70" s="13">
        <v>241435851</v>
      </c>
      <c r="W70" s="13">
        <v>265337963.979</v>
      </c>
      <c r="X70" s="12">
        <v>61016656.350000001</v>
      </c>
      <c r="Y70" s="12">
        <v>1961223.5</v>
      </c>
      <c r="Z70" s="12">
        <v>82180579.659999996</v>
      </c>
      <c r="AA70" s="12">
        <v>0</v>
      </c>
      <c r="AB70" s="12">
        <v>0</v>
      </c>
      <c r="AC70" s="12">
        <v>2926301.65</v>
      </c>
      <c r="AD70" s="12">
        <v>87068104.810000002</v>
      </c>
      <c r="AE70" s="12">
        <v>60622646.170000002</v>
      </c>
      <c r="AF70" s="12">
        <v>0</v>
      </c>
      <c r="AG70" s="13">
        <v>208707407.32999998</v>
      </c>
      <c r="AH70" s="13">
        <v>56630556.649000019</v>
      </c>
      <c r="AI70" s="12">
        <v>0</v>
      </c>
      <c r="AJ70" s="12">
        <v>0</v>
      </c>
      <c r="AK70" s="12">
        <v>0</v>
      </c>
      <c r="AL70" s="13">
        <v>0</v>
      </c>
      <c r="AM70" s="12">
        <v>0</v>
      </c>
      <c r="AN70" s="12">
        <v>0</v>
      </c>
      <c r="AO70" s="13">
        <v>0</v>
      </c>
      <c r="AP70" s="12">
        <v>0</v>
      </c>
      <c r="AQ70" s="12">
        <v>0</v>
      </c>
      <c r="AR70" s="12">
        <v>57486297.060000002</v>
      </c>
      <c r="AS70" s="12">
        <v>0</v>
      </c>
      <c r="AT70" s="12">
        <v>0</v>
      </c>
      <c r="AU70" s="12">
        <v>57486297.060000002</v>
      </c>
      <c r="AV70" s="12">
        <v>0</v>
      </c>
      <c r="AW70" s="12">
        <v>0</v>
      </c>
      <c r="AX70" s="12">
        <v>0</v>
      </c>
      <c r="AY70" s="12">
        <v>0</v>
      </c>
      <c r="AZ70" s="13">
        <v>57486297.060000002</v>
      </c>
      <c r="BA70" s="12">
        <v>-855740.41099998355</v>
      </c>
      <c r="BB70" s="12">
        <v>59888061.610000007</v>
      </c>
      <c r="BC70" s="12">
        <v>59032321.199000023</v>
      </c>
      <c r="BD70" s="12">
        <v>0</v>
      </c>
      <c r="BE70" s="12">
        <v>263467523.65000001</v>
      </c>
      <c r="BF70" s="12">
        <v>-204435202.45099998</v>
      </c>
      <c r="BG70" s="14"/>
    </row>
    <row r="71" spans="2:59" x14ac:dyDescent="0.3">
      <c r="B71" s="9" t="s">
        <v>142</v>
      </c>
      <c r="C71" s="9" t="s">
        <v>145</v>
      </c>
      <c r="D71" s="10" t="s">
        <v>145</v>
      </c>
      <c r="E71" s="11" t="s">
        <v>75</v>
      </c>
      <c r="F71" s="12">
        <v>5639378.3099999996</v>
      </c>
      <c r="G71" s="12">
        <v>7591880.5999999996</v>
      </c>
      <c r="H71" s="13">
        <v>13231258.91</v>
      </c>
      <c r="I71" s="12">
        <v>975344.6</v>
      </c>
      <c r="J71" s="12">
        <v>442998.19</v>
      </c>
      <c r="K71" s="13">
        <v>14649601.699999999</v>
      </c>
      <c r="L71" s="12">
        <v>380571</v>
      </c>
      <c r="M71" s="12">
        <v>4475149.68</v>
      </c>
      <c r="N71" s="12">
        <v>98181589.629999995</v>
      </c>
      <c r="O71" s="12">
        <v>20583736.739999998</v>
      </c>
      <c r="P71" s="13">
        <v>123621047.04999998</v>
      </c>
      <c r="Q71" s="13">
        <v>138270648.74999997</v>
      </c>
      <c r="R71" s="12">
        <v>596147952</v>
      </c>
      <c r="S71" s="12">
        <v>1197684.2</v>
      </c>
      <c r="T71" s="12">
        <v>0</v>
      </c>
      <c r="U71" s="12">
        <v>300000</v>
      </c>
      <c r="V71" s="13">
        <v>597645636.20000005</v>
      </c>
      <c r="W71" s="13">
        <v>735916284.95000005</v>
      </c>
      <c r="X71" s="12">
        <v>69367289.510000005</v>
      </c>
      <c r="Y71" s="12">
        <v>0</v>
      </c>
      <c r="Z71" s="12">
        <v>26457681.280000001</v>
      </c>
      <c r="AA71" s="12">
        <v>0</v>
      </c>
      <c r="AB71" s="12">
        <v>0</v>
      </c>
      <c r="AC71" s="12">
        <v>536866.11</v>
      </c>
      <c r="AD71" s="12">
        <v>26994547.390000001</v>
      </c>
      <c r="AE71" s="12">
        <v>10188701.189999999</v>
      </c>
      <c r="AF71" s="12">
        <v>0</v>
      </c>
      <c r="AG71" s="13">
        <v>106550538.09</v>
      </c>
      <c r="AH71" s="13">
        <v>629365746.86000001</v>
      </c>
      <c r="AI71" s="12">
        <v>0</v>
      </c>
      <c r="AJ71" s="12">
        <v>0</v>
      </c>
      <c r="AK71" s="12">
        <v>0</v>
      </c>
      <c r="AL71" s="13">
        <v>0</v>
      </c>
      <c r="AM71" s="12">
        <v>0</v>
      </c>
      <c r="AN71" s="12">
        <v>0</v>
      </c>
      <c r="AO71" s="13">
        <v>0</v>
      </c>
      <c r="AP71" s="12">
        <v>0</v>
      </c>
      <c r="AQ71" s="12">
        <v>0</v>
      </c>
      <c r="AR71" s="12">
        <v>4281435.93</v>
      </c>
      <c r="AS71" s="12">
        <v>0</v>
      </c>
      <c r="AT71" s="12">
        <v>0</v>
      </c>
      <c r="AU71" s="12">
        <v>4281435.93</v>
      </c>
      <c r="AV71" s="12">
        <v>0</v>
      </c>
      <c r="AW71" s="12">
        <v>0</v>
      </c>
      <c r="AX71" s="12">
        <v>0</v>
      </c>
      <c r="AY71" s="12">
        <v>0</v>
      </c>
      <c r="AZ71" s="13">
        <v>4281435.93</v>
      </c>
      <c r="BA71" s="12">
        <v>625084310.93000007</v>
      </c>
      <c r="BB71" s="12">
        <v>566577782.59000003</v>
      </c>
      <c r="BC71" s="12">
        <v>1191662093.52</v>
      </c>
      <c r="BD71" s="12">
        <v>0</v>
      </c>
      <c r="BE71" s="12">
        <v>98762839.680000007</v>
      </c>
      <c r="BF71" s="12">
        <v>1092899253.8399999</v>
      </c>
      <c r="BG71" s="14"/>
    </row>
    <row r="72" spans="2:59" x14ac:dyDescent="0.3">
      <c r="B72" s="9" t="s">
        <v>142</v>
      </c>
      <c r="C72" s="9" t="s">
        <v>146</v>
      </c>
      <c r="D72" s="10" t="s">
        <v>146</v>
      </c>
      <c r="E72" s="11" t="s">
        <v>75</v>
      </c>
      <c r="F72" s="12">
        <v>4565882.1500000004</v>
      </c>
      <c r="G72" s="12">
        <v>6505503</v>
      </c>
      <c r="H72" s="13">
        <v>11071385.15</v>
      </c>
      <c r="I72" s="12">
        <v>705353.56</v>
      </c>
      <c r="J72" s="12">
        <v>166634.89000000001</v>
      </c>
      <c r="K72" s="13">
        <v>11943373.600000001</v>
      </c>
      <c r="L72" s="12">
        <v>255535.4</v>
      </c>
      <c r="M72" s="12">
        <v>845937.42</v>
      </c>
      <c r="N72" s="12">
        <v>103948217.81</v>
      </c>
      <c r="O72" s="12">
        <v>5265662.33</v>
      </c>
      <c r="P72" s="13">
        <v>110315352.96000001</v>
      </c>
      <c r="Q72" s="13">
        <v>122258726.56</v>
      </c>
      <c r="R72" s="12">
        <v>539823084</v>
      </c>
      <c r="S72" s="12">
        <v>57202.95</v>
      </c>
      <c r="T72" s="12">
        <v>0</v>
      </c>
      <c r="U72" s="12">
        <v>0</v>
      </c>
      <c r="V72" s="13">
        <v>539880286.95000005</v>
      </c>
      <c r="W72" s="13">
        <v>662139013.50999999</v>
      </c>
      <c r="X72" s="12">
        <v>256559850.05000001</v>
      </c>
      <c r="Y72" s="12">
        <v>3625816.33</v>
      </c>
      <c r="Z72" s="12">
        <v>11211349.029999999</v>
      </c>
      <c r="AA72" s="12">
        <v>0</v>
      </c>
      <c r="AB72" s="12">
        <v>0</v>
      </c>
      <c r="AC72" s="12">
        <v>6369157.1600000001</v>
      </c>
      <c r="AD72" s="12">
        <v>21206322.52</v>
      </c>
      <c r="AE72" s="12">
        <v>172490183.66</v>
      </c>
      <c r="AF72" s="12">
        <v>0</v>
      </c>
      <c r="AG72" s="13">
        <v>450256356.23000002</v>
      </c>
      <c r="AH72" s="13">
        <v>211882657.27999997</v>
      </c>
      <c r="AI72" s="12">
        <v>0</v>
      </c>
      <c r="AJ72" s="12">
        <v>0</v>
      </c>
      <c r="AK72" s="12">
        <v>0</v>
      </c>
      <c r="AL72" s="13">
        <v>0</v>
      </c>
      <c r="AM72" s="12">
        <v>0</v>
      </c>
      <c r="AN72" s="12">
        <v>0</v>
      </c>
      <c r="AO72" s="13">
        <v>0</v>
      </c>
      <c r="AP72" s="12">
        <v>0</v>
      </c>
      <c r="AQ72" s="12">
        <v>0</v>
      </c>
      <c r="AR72" s="12">
        <v>971222.38</v>
      </c>
      <c r="AS72" s="12">
        <v>0</v>
      </c>
      <c r="AT72" s="12">
        <v>0</v>
      </c>
      <c r="AU72" s="12">
        <v>971222.38</v>
      </c>
      <c r="AV72" s="12">
        <v>0</v>
      </c>
      <c r="AW72" s="12">
        <v>0</v>
      </c>
      <c r="AX72" s="12">
        <v>0</v>
      </c>
      <c r="AY72" s="12">
        <v>0</v>
      </c>
      <c r="AZ72" s="13">
        <v>971222.38</v>
      </c>
      <c r="BA72" s="12">
        <v>210911434.89999998</v>
      </c>
      <c r="BB72" s="12">
        <v>247994637.94</v>
      </c>
      <c r="BC72" s="12">
        <v>458906072.83999997</v>
      </c>
      <c r="BD72" s="12">
        <v>10681193.82</v>
      </c>
      <c r="BE72" s="12">
        <v>0</v>
      </c>
      <c r="BF72" s="12">
        <v>448224879.01999998</v>
      </c>
      <c r="BG72" s="14"/>
    </row>
    <row r="73" spans="2:59" x14ac:dyDescent="0.3">
      <c r="B73" s="9" t="s">
        <v>142</v>
      </c>
      <c r="C73" s="9" t="s">
        <v>147</v>
      </c>
      <c r="D73" s="10" t="s">
        <v>147</v>
      </c>
      <c r="E73" s="11" t="s">
        <v>75</v>
      </c>
      <c r="F73" s="12">
        <v>37359717.457999997</v>
      </c>
      <c r="G73" s="12">
        <v>66045296.545000002</v>
      </c>
      <c r="H73" s="13">
        <v>103405014.00299999</v>
      </c>
      <c r="I73" s="12">
        <v>9291794.7899999991</v>
      </c>
      <c r="J73" s="12">
        <v>2779388.6</v>
      </c>
      <c r="K73" s="13">
        <v>115476197.39299998</v>
      </c>
      <c r="L73" s="12">
        <v>401872.99</v>
      </c>
      <c r="M73" s="12">
        <v>20399852.010000002</v>
      </c>
      <c r="N73" s="12">
        <v>116423925.36</v>
      </c>
      <c r="O73" s="12">
        <v>1553057.18</v>
      </c>
      <c r="P73" s="13">
        <v>138778707.54000002</v>
      </c>
      <c r="Q73" s="13">
        <v>254254904.933</v>
      </c>
      <c r="R73" s="12">
        <v>680345628</v>
      </c>
      <c r="S73" s="12">
        <v>19727770.890000001</v>
      </c>
      <c r="T73" s="12">
        <v>0</v>
      </c>
      <c r="U73" s="12">
        <v>4105000</v>
      </c>
      <c r="V73" s="13">
        <v>704178398.88999999</v>
      </c>
      <c r="W73" s="13">
        <v>958433303.82299995</v>
      </c>
      <c r="X73" s="12">
        <v>514814403.20999998</v>
      </c>
      <c r="Y73" s="12">
        <v>28034650.260000002</v>
      </c>
      <c r="Z73" s="12">
        <v>33315113.350000001</v>
      </c>
      <c r="AA73" s="12">
        <v>0</v>
      </c>
      <c r="AB73" s="12">
        <v>0</v>
      </c>
      <c r="AC73" s="12">
        <v>2742829.93</v>
      </c>
      <c r="AD73" s="12">
        <v>64092593.539999999</v>
      </c>
      <c r="AE73" s="12">
        <v>193780537.56999999</v>
      </c>
      <c r="AF73" s="12">
        <v>13460441.59</v>
      </c>
      <c r="AG73" s="13">
        <v>786147975.90999997</v>
      </c>
      <c r="AH73" s="13">
        <v>172285327.91299999</v>
      </c>
      <c r="AI73" s="12">
        <v>0</v>
      </c>
      <c r="AJ73" s="12">
        <v>0</v>
      </c>
      <c r="AK73" s="12">
        <v>0</v>
      </c>
      <c r="AL73" s="13">
        <v>0</v>
      </c>
      <c r="AM73" s="12">
        <v>1036500</v>
      </c>
      <c r="AN73" s="12">
        <v>0</v>
      </c>
      <c r="AO73" s="13">
        <v>1036500</v>
      </c>
      <c r="AP73" s="12">
        <v>0</v>
      </c>
      <c r="AQ73" s="12">
        <v>1036500</v>
      </c>
      <c r="AR73" s="12">
        <v>83868003.670000002</v>
      </c>
      <c r="AS73" s="12">
        <v>0</v>
      </c>
      <c r="AT73" s="12">
        <v>0</v>
      </c>
      <c r="AU73" s="12">
        <v>83868003.670000002</v>
      </c>
      <c r="AV73" s="12">
        <v>20359108.300000001</v>
      </c>
      <c r="AW73" s="12">
        <v>0</v>
      </c>
      <c r="AX73" s="12">
        <v>20359108.300000001</v>
      </c>
      <c r="AY73" s="12">
        <v>0</v>
      </c>
      <c r="AZ73" s="13">
        <v>104227111.97</v>
      </c>
      <c r="BA73" s="12">
        <v>69094715.942999989</v>
      </c>
      <c r="BB73" s="12">
        <v>46264090.569999993</v>
      </c>
      <c r="BC73" s="12">
        <v>115358806.51299998</v>
      </c>
      <c r="BD73" s="12">
        <v>58427539.32</v>
      </c>
      <c r="BE73" s="12">
        <v>0</v>
      </c>
      <c r="BF73" s="12">
        <v>56931267.192999981</v>
      </c>
      <c r="BG73" s="14"/>
    </row>
    <row r="74" spans="2:59" x14ac:dyDescent="0.3">
      <c r="B74" s="9" t="s">
        <v>148</v>
      </c>
      <c r="C74" s="9" t="s">
        <v>149</v>
      </c>
      <c r="D74" s="10" t="s">
        <v>149</v>
      </c>
      <c r="E74" s="11" t="s">
        <v>75</v>
      </c>
      <c r="F74" s="12">
        <v>16828309.355</v>
      </c>
      <c r="G74" s="12">
        <v>24050709.954999998</v>
      </c>
      <c r="H74" s="13">
        <v>40879019.310000002</v>
      </c>
      <c r="I74" s="12">
        <v>5676078.6699999999</v>
      </c>
      <c r="J74" s="12">
        <v>5145553.0599999996</v>
      </c>
      <c r="K74" s="13">
        <v>51700651.040000007</v>
      </c>
      <c r="L74" s="12">
        <v>2908665.77</v>
      </c>
      <c r="M74" s="12">
        <v>24969132.129999999</v>
      </c>
      <c r="N74" s="12">
        <v>27910767.460000001</v>
      </c>
      <c r="O74" s="12">
        <v>23103196.300000001</v>
      </c>
      <c r="P74" s="13">
        <v>78891761.659999996</v>
      </c>
      <c r="Q74" s="13">
        <v>130592412.7</v>
      </c>
      <c r="R74" s="12">
        <v>676841937</v>
      </c>
      <c r="S74" s="12">
        <v>196788.75</v>
      </c>
      <c r="T74" s="12">
        <v>0</v>
      </c>
      <c r="U74" s="12">
        <v>0</v>
      </c>
      <c r="V74" s="13">
        <v>677038725.75</v>
      </c>
      <c r="W74" s="13">
        <v>807631138.45000005</v>
      </c>
      <c r="X74" s="12">
        <v>326146587.10000002</v>
      </c>
      <c r="Y74" s="12">
        <v>12908450.300000001</v>
      </c>
      <c r="Z74" s="12">
        <v>38997158.640000001</v>
      </c>
      <c r="AA74" s="12">
        <v>0</v>
      </c>
      <c r="AB74" s="12">
        <v>1733996.73</v>
      </c>
      <c r="AC74" s="12">
        <v>14886339.43</v>
      </c>
      <c r="AD74" s="12">
        <v>68525945.099999994</v>
      </c>
      <c r="AE74" s="12">
        <v>207186290.5</v>
      </c>
      <c r="AF74" s="12">
        <v>10328099.539999999</v>
      </c>
      <c r="AG74" s="13">
        <v>612186922.24000001</v>
      </c>
      <c r="AH74" s="13">
        <v>195444216.21000004</v>
      </c>
      <c r="AI74" s="12">
        <v>0</v>
      </c>
      <c r="AJ74" s="12">
        <v>0</v>
      </c>
      <c r="AK74" s="12">
        <v>0</v>
      </c>
      <c r="AL74" s="13">
        <v>0</v>
      </c>
      <c r="AM74" s="12">
        <v>45835945.359999999</v>
      </c>
      <c r="AN74" s="12">
        <v>0</v>
      </c>
      <c r="AO74" s="13">
        <v>45835945.359999999</v>
      </c>
      <c r="AP74" s="12">
        <v>0</v>
      </c>
      <c r="AQ74" s="12">
        <v>45835945.359999999</v>
      </c>
      <c r="AR74" s="12">
        <v>35011416.049999997</v>
      </c>
      <c r="AS74" s="12">
        <v>0</v>
      </c>
      <c r="AT74" s="12">
        <v>0</v>
      </c>
      <c r="AU74" s="12">
        <v>35011416.049999997</v>
      </c>
      <c r="AV74" s="12">
        <v>22839765.280000001</v>
      </c>
      <c r="AW74" s="12">
        <v>0</v>
      </c>
      <c r="AX74" s="12">
        <v>22839765.280000001</v>
      </c>
      <c r="AY74" s="12">
        <v>0</v>
      </c>
      <c r="AZ74" s="13">
        <v>57851181.329999998</v>
      </c>
      <c r="BA74" s="12">
        <v>183428980.24000007</v>
      </c>
      <c r="BB74" s="12">
        <v>233914893</v>
      </c>
      <c r="BC74" s="12">
        <v>417343873.24000007</v>
      </c>
      <c r="BD74" s="12">
        <v>84555690.25</v>
      </c>
      <c r="BE74" s="12">
        <v>30088948.469999999</v>
      </c>
      <c r="BF74" s="12">
        <v>302699234.5200001</v>
      </c>
      <c r="BG74" s="14"/>
    </row>
    <row r="75" spans="2:59" x14ac:dyDescent="0.3">
      <c r="B75" s="9" t="s">
        <v>148</v>
      </c>
      <c r="C75" s="9" t="s">
        <v>150</v>
      </c>
      <c r="D75" s="10" t="s">
        <v>150</v>
      </c>
      <c r="E75" s="11" t="s">
        <v>75</v>
      </c>
      <c r="F75" s="12">
        <v>15453172.476</v>
      </c>
      <c r="G75" s="12">
        <v>22077473.655000001</v>
      </c>
      <c r="H75" s="13">
        <v>37530646.130999997</v>
      </c>
      <c r="I75" s="12">
        <v>3430509.33</v>
      </c>
      <c r="J75" s="12">
        <v>1288206.56</v>
      </c>
      <c r="K75" s="13">
        <v>42249362.020999998</v>
      </c>
      <c r="L75" s="12">
        <v>98393.5</v>
      </c>
      <c r="M75" s="12">
        <v>24412588.469999999</v>
      </c>
      <c r="N75" s="12">
        <v>7555626.9199999999</v>
      </c>
      <c r="O75" s="12">
        <v>17041082.550000001</v>
      </c>
      <c r="P75" s="13">
        <v>49107691.439999998</v>
      </c>
      <c r="Q75" s="13">
        <v>91357053.460999995</v>
      </c>
      <c r="R75" s="12">
        <v>722839723</v>
      </c>
      <c r="S75" s="12">
        <v>115535.78</v>
      </c>
      <c r="T75" s="12">
        <v>0</v>
      </c>
      <c r="U75" s="12">
        <v>4517873.6399999997</v>
      </c>
      <c r="V75" s="13">
        <v>727473132.41999996</v>
      </c>
      <c r="W75" s="13">
        <v>818830185.88099992</v>
      </c>
      <c r="X75" s="12">
        <v>378505944.44</v>
      </c>
      <c r="Y75" s="12">
        <v>11055652.51</v>
      </c>
      <c r="Z75" s="12">
        <v>130457228.36</v>
      </c>
      <c r="AA75" s="12">
        <v>0</v>
      </c>
      <c r="AB75" s="12">
        <v>0</v>
      </c>
      <c r="AC75" s="12">
        <v>34599298.439999998</v>
      </c>
      <c r="AD75" s="12">
        <v>176112179.31</v>
      </c>
      <c r="AE75" s="12">
        <v>195885497.80000001</v>
      </c>
      <c r="AF75" s="12">
        <v>29103515</v>
      </c>
      <c r="AG75" s="13">
        <v>779607136.54999995</v>
      </c>
      <c r="AH75" s="13">
        <v>39223049.33099997</v>
      </c>
      <c r="AI75" s="12">
        <v>0</v>
      </c>
      <c r="AJ75" s="12">
        <v>0</v>
      </c>
      <c r="AK75" s="12">
        <v>0</v>
      </c>
      <c r="AL75" s="13">
        <v>0</v>
      </c>
      <c r="AM75" s="12">
        <v>170247763.97</v>
      </c>
      <c r="AN75" s="12">
        <v>0</v>
      </c>
      <c r="AO75" s="13">
        <v>170247763.97</v>
      </c>
      <c r="AP75" s="12">
        <v>0</v>
      </c>
      <c r="AQ75" s="12">
        <v>170247763.97</v>
      </c>
      <c r="AR75" s="12">
        <v>118895221.34</v>
      </c>
      <c r="AS75" s="12">
        <v>0</v>
      </c>
      <c r="AT75" s="12">
        <v>0</v>
      </c>
      <c r="AU75" s="12">
        <v>118895221.34</v>
      </c>
      <c r="AV75" s="12">
        <v>58155395</v>
      </c>
      <c r="AW75" s="12">
        <v>0</v>
      </c>
      <c r="AX75" s="12">
        <v>58155395</v>
      </c>
      <c r="AY75" s="12">
        <v>0</v>
      </c>
      <c r="AZ75" s="13">
        <v>177050616.34</v>
      </c>
      <c r="BA75" s="12">
        <v>32420196.960999966</v>
      </c>
      <c r="BB75" s="12">
        <v>259639613.38</v>
      </c>
      <c r="BC75" s="12">
        <v>292059810.34099996</v>
      </c>
      <c r="BD75" s="12">
        <v>57711066.969999999</v>
      </c>
      <c r="BE75" s="12">
        <v>0</v>
      </c>
      <c r="BF75" s="12">
        <v>234348743.37099996</v>
      </c>
      <c r="BG75" s="14"/>
    </row>
    <row r="76" spans="2:59" x14ac:dyDescent="0.3">
      <c r="B76" s="9" t="s">
        <v>148</v>
      </c>
      <c r="C76" s="9" t="s">
        <v>151</v>
      </c>
      <c r="D76" s="10" t="s">
        <v>151</v>
      </c>
      <c r="E76" s="11" t="s">
        <v>75</v>
      </c>
      <c r="F76" s="12">
        <v>12270393.939999999</v>
      </c>
      <c r="G76" s="12">
        <v>18045158.73</v>
      </c>
      <c r="H76" s="13">
        <v>30315552.670000002</v>
      </c>
      <c r="I76" s="12">
        <v>436740</v>
      </c>
      <c r="J76" s="12">
        <v>1582286.54</v>
      </c>
      <c r="K76" s="13">
        <v>32334579.210000001</v>
      </c>
      <c r="L76" s="12">
        <v>0</v>
      </c>
      <c r="M76" s="12">
        <v>433491.81</v>
      </c>
      <c r="N76" s="12">
        <v>30172408.91</v>
      </c>
      <c r="O76" s="12">
        <v>12717023.109999999</v>
      </c>
      <c r="P76" s="13">
        <v>43322923.829999998</v>
      </c>
      <c r="Q76" s="13">
        <v>75657503.039999992</v>
      </c>
      <c r="R76" s="12">
        <v>768600071</v>
      </c>
      <c r="S76" s="12">
        <v>121774.95</v>
      </c>
      <c r="T76" s="12">
        <v>0</v>
      </c>
      <c r="U76" s="12">
        <v>5600000</v>
      </c>
      <c r="V76" s="13">
        <v>774321845.95000005</v>
      </c>
      <c r="W76" s="13">
        <v>849979348.99000001</v>
      </c>
      <c r="X76" s="12">
        <v>288012746.86000001</v>
      </c>
      <c r="Y76" s="12">
        <v>18686954.539999999</v>
      </c>
      <c r="Z76" s="12">
        <v>149074961.15000001</v>
      </c>
      <c r="AA76" s="12">
        <v>0</v>
      </c>
      <c r="AB76" s="12">
        <v>1249796.5900000001</v>
      </c>
      <c r="AC76" s="12">
        <v>11742813.619999999</v>
      </c>
      <c r="AD76" s="12">
        <v>180754525.90000001</v>
      </c>
      <c r="AE76" s="12">
        <v>142310951.40000001</v>
      </c>
      <c r="AF76" s="12">
        <v>13756647.609999999</v>
      </c>
      <c r="AG76" s="13">
        <v>624834871.76999998</v>
      </c>
      <c r="AH76" s="13">
        <v>225144477.22000003</v>
      </c>
      <c r="AI76" s="12">
        <v>88090.99</v>
      </c>
      <c r="AJ76" s="12">
        <v>0</v>
      </c>
      <c r="AK76" s="12">
        <v>0</v>
      </c>
      <c r="AL76" s="13">
        <v>88090.99</v>
      </c>
      <c r="AM76" s="12">
        <v>152799872.38999999</v>
      </c>
      <c r="AN76" s="12">
        <v>0</v>
      </c>
      <c r="AO76" s="13">
        <v>152799872.38999999</v>
      </c>
      <c r="AP76" s="12">
        <v>0</v>
      </c>
      <c r="AQ76" s="12">
        <v>152887963.38</v>
      </c>
      <c r="AR76" s="12">
        <v>101456100.08</v>
      </c>
      <c r="AS76" s="12">
        <v>0</v>
      </c>
      <c r="AT76" s="12">
        <v>0</v>
      </c>
      <c r="AU76" s="12">
        <v>101456100.08</v>
      </c>
      <c r="AV76" s="12">
        <v>413348</v>
      </c>
      <c r="AW76" s="12">
        <v>0</v>
      </c>
      <c r="AX76" s="12">
        <v>413348</v>
      </c>
      <c r="AY76" s="12">
        <v>0</v>
      </c>
      <c r="AZ76" s="13">
        <v>101869448.08</v>
      </c>
      <c r="BA76" s="12">
        <v>276162992.52000004</v>
      </c>
      <c r="BB76" s="12">
        <v>360917144</v>
      </c>
      <c r="BC76" s="12">
        <v>637080136.51999998</v>
      </c>
      <c r="BD76" s="12">
        <v>222101841.40000001</v>
      </c>
      <c r="BE76" s="12">
        <v>0</v>
      </c>
      <c r="BF76" s="12">
        <v>414978295.12</v>
      </c>
      <c r="BG76" s="14"/>
    </row>
    <row r="77" spans="2:59" x14ac:dyDescent="0.3">
      <c r="B77" s="9" t="s">
        <v>148</v>
      </c>
      <c r="C77" s="9" t="s">
        <v>152</v>
      </c>
      <c r="D77" s="10" t="s">
        <v>152</v>
      </c>
      <c r="E77" s="11" t="s">
        <v>75</v>
      </c>
      <c r="F77" s="12">
        <v>0</v>
      </c>
      <c r="G77" s="12">
        <v>0</v>
      </c>
      <c r="H77" s="13">
        <v>0</v>
      </c>
      <c r="I77" s="12">
        <v>0</v>
      </c>
      <c r="J77" s="12">
        <v>0</v>
      </c>
      <c r="K77" s="13">
        <v>0</v>
      </c>
      <c r="L77" s="12">
        <v>0</v>
      </c>
      <c r="M77" s="12">
        <v>0</v>
      </c>
      <c r="N77" s="12">
        <v>0</v>
      </c>
      <c r="O77" s="12">
        <v>0</v>
      </c>
      <c r="P77" s="13">
        <v>0</v>
      </c>
      <c r="Q77" s="13">
        <v>0</v>
      </c>
      <c r="R77" s="12">
        <v>0</v>
      </c>
      <c r="S77" s="12">
        <v>0</v>
      </c>
      <c r="T77" s="12">
        <v>0</v>
      </c>
      <c r="U77" s="12">
        <v>0</v>
      </c>
      <c r="V77" s="13">
        <v>0</v>
      </c>
      <c r="W77" s="13">
        <v>0</v>
      </c>
      <c r="X77" s="12">
        <v>0</v>
      </c>
      <c r="Y77" s="12">
        <v>0</v>
      </c>
      <c r="Z77" s="12">
        <v>0</v>
      </c>
      <c r="AA77" s="12">
        <v>0</v>
      </c>
      <c r="AB77" s="12">
        <v>0</v>
      </c>
      <c r="AC77" s="12">
        <v>0</v>
      </c>
      <c r="AD77" s="12">
        <v>0</v>
      </c>
      <c r="AE77" s="12">
        <v>0</v>
      </c>
      <c r="AF77" s="12">
        <v>0</v>
      </c>
      <c r="AG77" s="13">
        <v>0</v>
      </c>
      <c r="AH77" s="13">
        <v>0</v>
      </c>
      <c r="AI77" s="12">
        <v>0</v>
      </c>
      <c r="AJ77" s="12">
        <v>0</v>
      </c>
      <c r="AK77" s="12">
        <v>0</v>
      </c>
      <c r="AL77" s="13">
        <v>0</v>
      </c>
      <c r="AM77" s="12">
        <v>0</v>
      </c>
      <c r="AN77" s="12">
        <v>0</v>
      </c>
      <c r="AO77" s="13">
        <v>0</v>
      </c>
      <c r="AP77" s="12">
        <v>0</v>
      </c>
      <c r="AQ77" s="12">
        <v>0</v>
      </c>
      <c r="AR77" s="12">
        <v>0</v>
      </c>
      <c r="AS77" s="12">
        <v>0</v>
      </c>
      <c r="AT77" s="12">
        <v>0</v>
      </c>
      <c r="AU77" s="12">
        <v>0</v>
      </c>
      <c r="AV77" s="12">
        <v>0</v>
      </c>
      <c r="AW77" s="12">
        <v>0</v>
      </c>
      <c r="AX77" s="12">
        <v>0</v>
      </c>
      <c r="AY77" s="12">
        <v>0</v>
      </c>
      <c r="AZ77" s="13">
        <v>0</v>
      </c>
      <c r="BA77" s="12">
        <v>0</v>
      </c>
      <c r="BB77" s="12">
        <v>0</v>
      </c>
      <c r="BC77" s="12">
        <v>0</v>
      </c>
      <c r="BD77" s="12">
        <v>0</v>
      </c>
      <c r="BE77" s="12">
        <v>0</v>
      </c>
      <c r="BF77" s="12">
        <v>0</v>
      </c>
      <c r="BG77" s="14"/>
    </row>
    <row r="78" spans="2:59" x14ac:dyDescent="0.3">
      <c r="B78" s="9" t="s">
        <v>148</v>
      </c>
      <c r="C78" s="9" t="s">
        <v>153</v>
      </c>
      <c r="D78" s="10" t="s">
        <v>153</v>
      </c>
      <c r="E78" s="11" t="s">
        <v>75</v>
      </c>
      <c r="F78" s="12">
        <v>8152481.0539999995</v>
      </c>
      <c r="G78" s="12">
        <v>10630146.154999999</v>
      </c>
      <c r="H78" s="13">
        <v>18782627.208999999</v>
      </c>
      <c r="I78" s="12">
        <v>3372240.59</v>
      </c>
      <c r="J78" s="12">
        <v>4016512.66</v>
      </c>
      <c r="K78" s="13">
        <v>26171380.458999999</v>
      </c>
      <c r="L78" s="12">
        <v>4035435</v>
      </c>
      <c r="M78" s="12">
        <v>297392.25</v>
      </c>
      <c r="N78" s="12">
        <v>39864294.130000003</v>
      </c>
      <c r="O78" s="12">
        <v>1358157.27</v>
      </c>
      <c r="P78" s="13">
        <v>45555278.650000006</v>
      </c>
      <c r="Q78" s="13">
        <v>71726659.108999997</v>
      </c>
      <c r="R78" s="12">
        <v>682262460</v>
      </c>
      <c r="S78" s="12">
        <v>54771.88</v>
      </c>
      <c r="T78" s="12">
        <v>0</v>
      </c>
      <c r="U78" s="12">
        <v>0</v>
      </c>
      <c r="V78" s="13">
        <v>682317231.88</v>
      </c>
      <c r="W78" s="13">
        <v>754043890.98899996</v>
      </c>
      <c r="X78" s="12">
        <v>393324167.43000001</v>
      </c>
      <c r="Y78" s="12">
        <v>8720652.6300000008</v>
      </c>
      <c r="Z78" s="12">
        <v>175112598.55000001</v>
      </c>
      <c r="AA78" s="12">
        <v>0</v>
      </c>
      <c r="AB78" s="12">
        <v>0</v>
      </c>
      <c r="AC78" s="12">
        <v>31697440.52</v>
      </c>
      <c r="AD78" s="12">
        <v>215530691.70000002</v>
      </c>
      <c r="AE78" s="12">
        <v>110077004.69</v>
      </c>
      <c r="AF78" s="12">
        <v>19538921.02</v>
      </c>
      <c r="AG78" s="13">
        <v>738470784.83999991</v>
      </c>
      <c r="AH78" s="13">
        <v>15573106.149000049</v>
      </c>
      <c r="AI78" s="12">
        <v>0</v>
      </c>
      <c r="AJ78" s="12">
        <v>0</v>
      </c>
      <c r="AK78" s="12">
        <v>0</v>
      </c>
      <c r="AL78" s="13">
        <v>0</v>
      </c>
      <c r="AM78" s="12">
        <v>0</v>
      </c>
      <c r="AN78" s="12">
        <v>0</v>
      </c>
      <c r="AO78" s="13">
        <v>0</v>
      </c>
      <c r="AP78" s="12">
        <v>0</v>
      </c>
      <c r="AQ78" s="12">
        <v>0</v>
      </c>
      <c r="AR78" s="12">
        <v>23651010.460000001</v>
      </c>
      <c r="AS78" s="12">
        <v>0</v>
      </c>
      <c r="AT78" s="12">
        <v>0</v>
      </c>
      <c r="AU78" s="12">
        <v>23651010.460000001</v>
      </c>
      <c r="AV78" s="12">
        <v>21446370.350000001</v>
      </c>
      <c r="AW78" s="12">
        <v>0</v>
      </c>
      <c r="AX78" s="12">
        <v>21446370.350000001</v>
      </c>
      <c r="AY78" s="12">
        <v>0</v>
      </c>
      <c r="AZ78" s="13">
        <v>45097380.810000002</v>
      </c>
      <c r="BA78" s="12">
        <v>-29524274.660999954</v>
      </c>
      <c r="BB78" s="12">
        <v>43645509.25</v>
      </c>
      <c r="BC78" s="12">
        <v>14121234.589000046</v>
      </c>
      <c r="BD78" s="12">
        <v>3915468.9</v>
      </c>
      <c r="BE78" s="12">
        <v>0</v>
      </c>
      <c r="BF78" s="12">
        <v>10205765.689000046</v>
      </c>
      <c r="BG78" s="14"/>
    </row>
    <row r="79" spans="2:59" x14ac:dyDescent="0.3">
      <c r="B79" s="9" t="s">
        <v>154</v>
      </c>
      <c r="C79" s="9" t="s">
        <v>155</v>
      </c>
      <c r="D79" s="10" t="s">
        <v>155</v>
      </c>
      <c r="E79" s="11" t="s">
        <v>75</v>
      </c>
      <c r="F79" s="12">
        <v>15877778.449999999</v>
      </c>
      <c r="G79" s="12">
        <v>23136075.789999999</v>
      </c>
      <c r="H79" s="13">
        <v>39013854.239999995</v>
      </c>
      <c r="I79" s="12">
        <v>4251583.59</v>
      </c>
      <c r="J79" s="12">
        <v>1307937.3999999999</v>
      </c>
      <c r="K79" s="13">
        <v>44573375.229999997</v>
      </c>
      <c r="L79" s="12">
        <v>459525</v>
      </c>
      <c r="M79" s="12">
        <v>85440891.140000001</v>
      </c>
      <c r="N79" s="12">
        <v>36134243.310000002</v>
      </c>
      <c r="O79" s="12">
        <v>10268554.66</v>
      </c>
      <c r="P79" s="13">
        <v>132303214.11</v>
      </c>
      <c r="Q79" s="13">
        <v>176876589.34</v>
      </c>
      <c r="R79" s="12">
        <v>1116672006</v>
      </c>
      <c r="S79" s="12">
        <v>3781514.35</v>
      </c>
      <c r="T79" s="12">
        <v>0</v>
      </c>
      <c r="U79" s="12">
        <v>132039603</v>
      </c>
      <c r="V79" s="13">
        <v>1252493123.3499999</v>
      </c>
      <c r="W79" s="13">
        <v>1429369712.6899998</v>
      </c>
      <c r="X79" s="12">
        <v>377656830.80000001</v>
      </c>
      <c r="Y79" s="12">
        <v>22085163.579999998</v>
      </c>
      <c r="Z79" s="12">
        <v>262303529.56</v>
      </c>
      <c r="AA79" s="12">
        <v>0</v>
      </c>
      <c r="AB79" s="12">
        <v>0</v>
      </c>
      <c r="AC79" s="12">
        <v>93602081.450000003</v>
      </c>
      <c r="AD79" s="12">
        <v>377990774.58999997</v>
      </c>
      <c r="AE79" s="12">
        <v>236389241.31999999</v>
      </c>
      <c r="AF79" s="12">
        <v>5334565.49</v>
      </c>
      <c r="AG79" s="13">
        <v>997371412.20000005</v>
      </c>
      <c r="AH79" s="13">
        <v>431998300.48999977</v>
      </c>
      <c r="AI79" s="12">
        <v>0</v>
      </c>
      <c r="AJ79" s="12">
        <v>0</v>
      </c>
      <c r="AK79" s="12">
        <v>0</v>
      </c>
      <c r="AL79" s="13">
        <v>0</v>
      </c>
      <c r="AM79" s="12">
        <v>0</v>
      </c>
      <c r="AN79" s="12">
        <v>0</v>
      </c>
      <c r="AO79" s="13">
        <v>0</v>
      </c>
      <c r="AP79" s="12">
        <v>0</v>
      </c>
      <c r="AQ79" s="12">
        <v>0</v>
      </c>
      <c r="AR79" s="12">
        <v>180989459.56999999</v>
      </c>
      <c r="AS79" s="12">
        <v>0</v>
      </c>
      <c r="AT79" s="12">
        <v>0</v>
      </c>
      <c r="AU79" s="12">
        <v>180989459.56999999</v>
      </c>
      <c r="AV79" s="12">
        <v>41757153.520000003</v>
      </c>
      <c r="AW79" s="12">
        <v>0</v>
      </c>
      <c r="AX79" s="12">
        <v>41757153.520000003</v>
      </c>
      <c r="AY79" s="12">
        <v>0</v>
      </c>
      <c r="AZ79" s="13">
        <v>222746613.09</v>
      </c>
      <c r="BA79" s="12">
        <v>209251687.39999977</v>
      </c>
      <c r="BB79" s="12">
        <v>436458387.23000002</v>
      </c>
      <c r="BC79" s="12">
        <v>645710074.62999976</v>
      </c>
      <c r="BD79" s="12">
        <v>0</v>
      </c>
      <c r="BE79" s="12">
        <v>0</v>
      </c>
      <c r="BF79" s="12">
        <v>645710074.62999976</v>
      </c>
      <c r="BG79" s="14"/>
    </row>
    <row r="80" spans="2:59" x14ac:dyDescent="0.3">
      <c r="B80" s="9" t="s">
        <v>154</v>
      </c>
      <c r="C80" s="9" t="s">
        <v>156</v>
      </c>
      <c r="D80" s="10" t="s">
        <v>156</v>
      </c>
      <c r="E80" s="11" t="s">
        <v>75</v>
      </c>
      <c r="F80" s="12">
        <v>5256491.034</v>
      </c>
      <c r="G80" s="12">
        <v>7393031.0199999996</v>
      </c>
      <c r="H80" s="13">
        <v>12649522.054</v>
      </c>
      <c r="I80" s="12">
        <v>3681373.46</v>
      </c>
      <c r="J80" s="12">
        <v>562702.92000000004</v>
      </c>
      <c r="K80" s="13">
        <v>16893598.434</v>
      </c>
      <c r="L80" s="12">
        <v>718950</v>
      </c>
      <c r="M80" s="12">
        <v>5373604.2800000003</v>
      </c>
      <c r="N80" s="12">
        <v>0</v>
      </c>
      <c r="O80" s="12">
        <v>5722967.4800000004</v>
      </c>
      <c r="P80" s="13">
        <v>11815521.760000002</v>
      </c>
      <c r="Q80" s="13">
        <v>28709120.194000002</v>
      </c>
      <c r="R80" s="12">
        <v>574616046</v>
      </c>
      <c r="S80" s="12">
        <v>228132.72</v>
      </c>
      <c r="T80" s="12">
        <v>0</v>
      </c>
      <c r="U80" s="12">
        <v>0</v>
      </c>
      <c r="V80" s="13">
        <v>574844178.72000003</v>
      </c>
      <c r="W80" s="13">
        <v>603553298.91400003</v>
      </c>
      <c r="X80" s="12">
        <v>262117115.43000001</v>
      </c>
      <c r="Y80" s="12">
        <v>9394550.4699999988</v>
      </c>
      <c r="Z80" s="12">
        <v>80988058.599999994</v>
      </c>
      <c r="AA80" s="12">
        <v>0</v>
      </c>
      <c r="AB80" s="12">
        <v>40787893.350000001</v>
      </c>
      <c r="AC80" s="12">
        <v>7238474.1299999999</v>
      </c>
      <c r="AD80" s="12">
        <v>138408976.54999998</v>
      </c>
      <c r="AE80" s="12">
        <v>100046162.69</v>
      </c>
      <c r="AF80" s="12">
        <v>54950</v>
      </c>
      <c r="AG80" s="13">
        <v>500627204.67000002</v>
      </c>
      <c r="AH80" s="13">
        <v>102926094.24400002</v>
      </c>
      <c r="AI80" s="12">
        <v>282306.86</v>
      </c>
      <c r="AJ80" s="12">
        <v>0</v>
      </c>
      <c r="AK80" s="12">
        <v>0</v>
      </c>
      <c r="AL80" s="13">
        <v>282306.86</v>
      </c>
      <c r="AM80" s="12">
        <v>0</v>
      </c>
      <c r="AN80" s="12">
        <v>0</v>
      </c>
      <c r="AO80" s="13">
        <v>0</v>
      </c>
      <c r="AP80" s="12">
        <v>0</v>
      </c>
      <c r="AQ80" s="12">
        <v>282306.86</v>
      </c>
      <c r="AR80" s="12">
        <v>35660676.990000002</v>
      </c>
      <c r="AS80" s="12">
        <v>0</v>
      </c>
      <c r="AT80" s="12">
        <v>0</v>
      </c>
      <c r="AU80" s="12">
        <v>35660676.990000002</v>
      </c>
      <c r="AV80" s="12">
        <v>27927204.84</v>
      </c>
      <c r="AW80" s="12">
        <v>0</v>
      </c>
      <c r="AX80" s="12">
        <v>27927204.84</v>
      </c>
      <c r="AY80" s="12">
        <v>0</v>
      </c>
      <c r="AZ80" s="13">
        <v>63587881.829999998</v>
      </c>
      <c r="BA80" s="12">
        <v>39620519.274000019</v>
      </c>
      <c r="BB80" s="12">
        <v>203343650.56</v>
      </c>
      <c r="BC80" s="12">
        <v>242964169.83400002</v>
      </c>
      <c r="BD80" s="12">
        <v>0</v>
      </c>
      <c r="BE80" s="12">
        <v>564215086.5</v>
      </c>
      <c r="BF80" s="12">
        <v>-321250916.66600001</v>
      </c>
      <c r="BG80" s="14"/>
    </row>
    <row r="81" spans="2:59" x14ac:dyDescent="0.3">
      <c r="B81" s="9" t="s">
        <v>154</v>
      </c>
      <c r="C81" s="9" t="s">
        <v>157</v>
      </c>
      <c r="D81" s="10" t="s">
        <v>157</v>
      </c>
      <c r="E81" s="11" t="s">
        <v>75</v>
      </c>
      <c r="F81" s="12">
        <v>23155008.09</v>
      </c>
      <c r="G81" s="12">
        <v>35290101.509999998</v>
      </c>
      <c r="H81" s="13">
        <v>58445109.599999994</v>
      </c>
      <c r="I81" s="12">
        <v>3947268.09</v>
      </c>
      <c r="J81" s="12">
        <v>2481581.69</v>
      </c>
      <c r="K81" s="13">
        <v>64873959.379999995</v>
      </c>
      <c r="L81" s="12">
        <v>281395</v>
      </c>
      <c r="M81" s="12">
        <v>55608112.399999999</v>
      </c>
      <c r="N81" s="12">
        <v>4966303.47</v>
      </c>
      <c r="O81" s="12">
        <v>9525516.4700000007</v>
      </c>
      <c r="P81" s="13">
        <v>70381327.340000004</v>
      </c>
      <c r="Q81" s="13">
        <v>135255286.72</v>
      </c>
      <c r="R81" s="12">
        <v>728510795</v>
      </c>
      <c r="S81" s="12">
        <v>431220.1</v>
      </c>
      <c r="T81" s="12">
        <v>0</v>
      </c>
      <c r="U81" s="12">
        <v>6032365</v>
      </c>
      <c r="V81" s="13">
        <v>734974380.10000002</v>
      </c>
      <c r="W81" s="13">
        <v>870229666.82000005</v>
      </c>
      <c r="X81" s="12">
        <v>467363337.69999999</v>
      </c>
      <c r="Y81" s="12">
        <v>38617296.159999996</v>
      </c>
      <c r="Z81" s="12">
        <v>159224984.59999999</v>
      </c>
      <c r="AA81" s="12">
        <v>0</v>
      </c>
      <c r="AB81" s="12">
        <v>0</v>
      </c>
      <c r="AC81" s="12">
        <v>30015674.030000001</v>
      </c>
      <c r="AD81" s="12">
        <v>227857954.78999999</v>
      </c>
      <c r="AE81" s="12">
        <v>102966902.53</v>
      </c>
      <c r="AF81" s="12">
        <v>8350021.4400000004</v>
      </c>
      <c r="AG81" s="13">
        <v>806538216.46000004</v>
      </c>
      <c r="AH81" s="13">
        <v>63691450.360000014</v>
      </c>
      <c r="AI81" s="12">
        <v>0</v>
      </c>
      <c r="AJ81" s="12">
        <v>0</v>
      </c>
      <c r="AK81" s="12">
        <v>0</v>
      </c>
      <c r="AL81" s="13">
        <v>0</v>
      </c>
      <c r="AM81" s="12">
        <v>0</v>
      </c>
      <c r="AN81" s="12">
        <v>0</v>
      </c>
      <c r="AO81" s="13">
        <v>0</v>
      </c>
      <c r="AP81" s="12">
        <v>0</v>
      </c>
      <c r="AQ81" s="12">
        <v>0</v>
      </c>
      <c r="AR81" s="12">
        <v>116778786.34999999</v>
      </c>
      <c r="AS81" s="12">
        <v>0</v>
      </c>
      <c r="AT81" s="12">
        <v>0</v>
      </c>
      <c r="AU81" s="12">
        <v>116778786.34999999</v>
      </c>
      <c r="AV81" s="12">
        <v>31015684.969999999</v>
      </c>
      <c r="AW81" s="12">
        <v>0</v>
      </c>
      <c r="AX81" s="12">
        <v>31015684.969999999</v>
      </c>
      <c r="AY81" s="12">
        <v>0</v>
      </c>
      <c r="AZ81" s="13">
        <v>147794471.31999999</v>
      </c>
      <c r="BA81" s="12">
        <v>-84103020.959999979</v>
      </c>
      <c r="BB81" s="12">
        <v>372901022.54000002</v>
      </c>
      <c r="BC81" s="12">
        <v>288798001.58000004</v>
      </c>
      <c r="BD81" s="12">
        <v>0</v>
      </c>
      <c r="BE81" s="12">
        <v>0</v>
      </c>
      <c r="BF81" s="12">
        <v>288798001.58000004</v>
      </c>
      <c r="BG81" s="14"/>
    </row>
    <row r="82" spans="2:59" x14ac:dyDescent="0.3">
      <c r="B82" s="9" t="s">
        <v>154</v>
      </c>
      <c r="C82" s="9" t="s">
        <v>158</v>
      </c>
      <c r="D82" s="10" t="s">
        <v>158</v>
      </c>
      <c r="E82" s="11" t="s">
        <v>75</v>
      </c>
      <c r="F82" s="12">
        <v>15462370.763</v>
      </c>
      <c r="G82" s="12">
        <v>8407324.4399999995</v>
      </c>
      <c r="H82" s="13">
        <v>23869695.203000002</v>
      </c>
      <c r="I82" s="12">
        <v>1663675.93</v>
      </c>
      <c r="J82" s="12">
        <v>860336.49</v>
      </c>
      <c r="K82" s="13">
        <v>26393707.623</v>
      </c>
      <c r="L82" s="12">
        <v>422706</v>
      </c>
      <c r="M82" s="12">
        <v>1768066</v>
      </c>
      <c r="N82" s="12">
        <v>0</v>
      </c>
      <c r="O82" s="12">
        <v>437158627.99000001</v>
      </c>
      <c r="P82" s="13">
        <v>439349399.99000001</v>
      </c>
      <c r="Q82" s="13">
        <v>465743107.61300004</v>
      </c>
      <c r="R82" s="12">
        <v>739758104</v>
      </c>
      <c r="S82" s="12">
        <v>642895.88</v>
      </c>
      <c r="T82" s="12">
        <v>0</v>
      </c>
      <c r="U82" s="12">
        <v>0</v>
      </c>
      <c r="V82" s="13">
        <v>740400999.88</v>
      </c>
      <c r="W82" s="13">
        <v>1206144107.493</v>
      </c>
      <c r="X82" s="12">
        <v>663051692.74000001</v>
      </c>
      <c r="Y82" s="12">
        <v>9152106.2799999993</v>
      </c>
      <c r="Z82" s="12">
        <v>104356416.84</v>
      </c>
      <c r="AA82" s="12">
        <v>0</v>
      </c>
      <c r="AB82" s="12">
        <v>0</v>
      </c>
      <c r="AC82" s="12">
        <v>76644144.040000007</v>
      </c>
      <c r="AD82" s="12">
        <v>190152667.16000003</v>
      </c>
      <c r="AE82" s="12">
        <v>188478981.13999999</v>
      </c>
      <c r="AF82" s="12">
        <v>31933691.559999999</v>
      </c>
      <c r="AG82" s="13">
        <v>1073617032.6</v>
      </c>
      <c r="AH82" s="13">
        <v>132527074.89300001</v>
      </c>
      <c r="AI82" s="12">
        <v>0</v>
      </c>
      <c r="AJ82" s="12">
        <v>0</v>
      </c>
      <c r="AK82" s="12">
        <v>0</v>
      </c>
      <c r="AL82" s="13">
        <v>0</v>
      </c>
      <c r="AM82" s="12">
        <v>0</v>
      </c>
      <c r="AN82" s="12">
        <v>0</v>
      </c>
      <c r="AO82" s="13">
        <v>0</v>
      </c>
      <c r="AP82" s="12">
        <v>0</v>
      </c>
      <c r="AQ82" s="12">
        <v>0</v>
      </c>
      <c r="AR82" s="12">
        <v>6759788.1100000003</v>
      </c>
      <c r="AS82" s="12">
        <v>0</v>
      </c>
      <c r="AT82" s="12">
        <v>0</v>
      </c>
      <c r="AU82" s="12">
        <v>6759788.1100000003</v>
      </c>
      <c r="AV82" s="12">
        <v>81548256.730000004</v>
      </c>
      <c r="AW82" s="12">
        <v>0</v>
      </c>
      <c r="AX82" s="12">
        <v>81548256.730000004</v>
      </c>
      <c r="AY82" s="12">
        <v>0</v>
      </c>
      <c r="AZ82" s="13">
        <v>88308044.840000004</v>
      </c>
      <c r="BA82" s="12">
        <v>44219030.053000003</v>
      </c>
      <c r="BB82" s="12">
        <v>118182466.58</v>
      </c>
      <c r="BC82" s="12">
        <v>162401496.63300002</v>
      </c>
      <c r="BD82" s="12">
        <v>0</v>
      </c>
      <c r="BE82" s="12">
        <v>0</v>
      </c>
      <c r="BF82" s="12">
        <v>162401496.63300002</v>
      </c>
      <c r="BG82" s="14"/>
    </row>
    <row r="83" spans="2:59" x14ac:dyDescent="0.3">
      <c r="B83" s="9" t="s">
        <v>159</v>
      </c>
      <c r="C83" s="9" t="s">
        <v>160</v>
      </c>
      <c r="D83" s="10" t="s">
        <v>160</v>
      </c>
      <c r="E83" s="11" t="s">
        <v>75</v>
      </c>
      <c r="F83" s="12">
        <v>4111863.679</v>
      </c>
      <c r="G83" s="12">
        <v>5557749.1600000001</v>
      </c>
      <c r="H83" s="13">
        <v>9669612.8389999997</v>
      </c>
      <c r="I83" s="12">
        <v>2869032.68</v>
      </c>
      <c r="J83" s="12">
        <v>788237.22</v>
      </c>
      <c r="K83" s="13">
        <v>13326882.739</v>
      </c>
      <c r="L83" s="12">
        <v>7698676.3399999999</v>
      </c>
      <c r="M83" s="12">
        <v>29470565.510000002</v>
      </c>
      <c r="N83" s="12">
        <v>8554423.1799999997</v>
      </c>
      <c r="O83" s="12">
        <v>1433950.64</v>
      </c>
      <c r="P83" s="13">
        <v>47157615.670000002</v>
      </c>
      <c r="Q83" s="13">
        <v>60484498.409000002</v>
      </c>
      <c r="R83" s="12">
        <v>481883855</v>
      </c>
      <c r="S83" s="12">
        <v>1004099.2200000001</v>
      </c>
      <c r="T83" s="12">
        <v>4219255.25</v>
      </c>
      <c r="U83" s="12">
        <v>0</v>
      </c>
      <c r="V83" s="13">
        <v>487107209.47000003</v>
      </c>
      <c r="W83" s="13">
        <v>547591707.87900007</v>
      </c>
      <c r="X83" s="12">
        <v>143525131.34999999</v>
      </c>
      <c r="Y83" s="12">
        <v>5085245.5199999996</v>
      </c>
      <c r="Z83" s="12">
        <v>102713850.11</v>
      </c>
      <c r="AA83" s="12">
        <v>0</v>
      </c>
      <c r="AB83" s="12">
        <v>0</v>
      </c>
      <c r="AC83" s="12">
        <v>9081041.5600000005</v>
      </c>
      <c r="AD83" s="12">
        <v>116880137.19</v>
      </c>
      <c r="AE83" s="12">
        <v>55841636.329999998</v>
      </c>
      <c r="AF83" s="12">
        <v>6172139.7199999997</v>
      </c>
      <c r="AG83" s="13">
        <v>322419044.59000003</v>
      </c>
      <c r="AH83" s="13">
        <v>225172663.28900003</v>
      </c>
      <c r="AI83" s="12">
        <v>0</v>
      </c>
      <c r="AJ83" s="12">
        <v>0</v>
      </c>
      <c r="AK83" s="12">
        <v>0</v>
      </c>
      <c r="AL83" s="13">
        <v>0</v>
      </c>
      <c r="AM83" s="12">
        <v>0</v>
      </c>
      <c r="AN83" s="12">
        <v>0</v>
      </c>
      <c r="AO83" s="13">
        <v>0</v>
      </c>
      <c r="AP83" s="12">
        <v>0</v>
      </c>
      <c r="AQ83" s="12">
        <v>0</v>
      </c>
      <c r="AR83" s="12">
        <v>78816825.420000002</v>
      </c>
      <c r="AS83" s="12">
        <v>0</v>
      </c>
      <c r="AT83" s="12">
        <v>0</v>
      </c>
      <c r="AU83" s="12">
        <v>78816825.420000002</v>
      </c>
      <c r="AV83" s="12">
        <v>21628050.210000001</v>
      </c>
      <c r="AW83" s="12">
        <v>0</v>
      </c>
      <c r="AX83" s="12">
        <v>21628050.210000001</v>
      </c>
      <c r="AY83" s="12">
        <v>0</v>
      </c>
      <c r="AZ83" s="13">
        <v>100444875.63</v>
      </c>
      <c r="BA83" s="12">
        <v>124727787.65900004</v>
      </c>
      <c r="BB83" s="12">
        <v>139756548.94999999</v>
      </c>
      <c r="BC83" s="12">
        <v>264484336.60900003</v>
      </c>
      <c r="BD83" s="12">
        <v>16580737.32</v>
      </c>
      <c r="BE83" s="12">
        <v>2953509.18</v>
      </c>
      <c r="BF83" s="12">
        <v>244950090.10900003</v>
      </c>
      <c r="BG83" s="14"/>
    </row>
    <row r="84" spans="2:59" x14ac:dyDescent="0.3">
      <c r="B84" s="9" t="s">
        <v>159</v>
      </c>
      <c r="C84" s="9" t="s">
        <v>161</v>
      </c>
      <c r="D84" s="10" t="s">
        <v>161</v>
      </c>
      <c r="E84" s="11" t="s">
        <v>75</v>
      </c>
      <c r="F84" s="12">
        <v>8520702.9900000002</v>
      </c>
      <c r="G84" s="12">
        <v>11453544.859999999</v>
      </c>
      <c r="H84" s="13">
        <v>19974247.850000001</v>
      </c>
      <c r="I84" s="12">
        <v>9778361.4900000002</v>
      </c>
      <c r="J84" s="12">
        <v>568844.03</v>
      </c>
      <c r="K84" s="13">
        <v>30321453.370000005</v>
      </c>
      <c r="L84" s="12">
        <v>6841956.4000000004</v>
      </c>
      <c r="M84" s="12">
        <v>40841271.479999997</v>
      </c>
      <c r="N84" s="12">
        <v>27258413.66</v>
      </c>
      <c r="O84" s="12">
        <v>19242630.780000001</v>
      </c>
      <c r="P84" s="13">
        <v>94184272.319999993</v>
      </c>
      <c r="Q84" s="13">
        <v>124505725.69</v>
      </c>
      <c r="R84" s="12">
        <v>934944092</v>
      </c>
      <c r="S84" s="12">
        <v>534389</v>
      </c>
      <c r="T84" s="12">
        <v>6225.75</v>
      </c>
      <c r="U84" s="12">
        <v>21067446</v>
      </c>
      <c r="V84" s="13">
        <v>956552152.75</v>
      </c>
      <c r="W84" s="13">
        <v>1081057878.4400001</v>
      </c>
      <c r="X84" s="12">
        <v>488011357.91000003</v>
      </c>
      <c r="Y84" s="12">
        <v>11122092.74</v>
      </c>
      <c r="Z84" s="12">
        <v>122045247.5</v>
      </c>
      <c r="AA84" s="12">
        <v>0</v>
      </c>
      <c r="AB84" s="12">
        <v>40554.46</v>
      </c>
      <c r="AC84" s="12">
        <v>83292594.489999995</v>
      </c>
      <c r="AD84" s="12">
        <v>216500489.19</v>
      </c>
      <c r="AE84" s="12">
        <v>248543696.11000001</v>
      </c>
      <c r="AF84" s="12">
        <v>6897162.6699999999</v>
      </c>
      <c r="AG84" s="13">
        <v>959952705.88</v>
      </c>
      <c r="AH84" s="13">
        <v>121105172.56000006</v>
      </c>
      <c r="AI84" s="12">
        <v>0</v>
      </c>
      <c r="AJ84" s="12">
        <v>0</v>
      </c>
      <c r="AK84" s="12">
        <v>0</v>
      </c>
      <c r="AL84" s="13">
        <v>0</v>
      </c>
      <c r="AM84" s="12">
        <v>4809020.8499999996</v>
      </c>
      <c r="AN84" s="12">
        <v>0</v>
      </c>
      <c r="AO84" s="13">
        <v>4809020.8499999996</v>
      </c>
      <c r="AP84" s="12">
        <v>0</v>
      </c>
      <c r="AQ84" s="12">
        <v>4809020.8499999996</v>
      </c>
      <c r="AR84" s="12">
        <v>23332327.5</v>
      </c>
      <c r="AS84" s="12">
        <v>0</v>
      </c>
      <c r="AT84" s="12">
        <v>0</v>
      </c>
      <c r="AU84" s="12">
        <v>23332327.5</v>
      </c>
      <c r="AV84" s="12">
        <v>34982839.990000002</v>
      </c>
      <c r="AW84" s="12">
        <v>0</v>
      </c>
      <c r="AX84" s="12">
        <v>34982839.990000002</v>
      </c>
      <c r="AY84" s="12">
        <v>0</v>
      </c>
      <c r="AZ84" s="13">
        <v>58315167.490000002</v>
      </c>
      <c r="BA84" s="12">
        <v>67599025.920000046</v>
      </c>
      <c r="BB84" s="12">
        <v>109145037.16</v>
      </c>
      <c r="BC84" s="12">
        <v>176744063.08000004</v>
      </c>
      <c r="BD84" s="12">
        <v>50973302.530000001</v>
      </c>
      <c r="BE84" s="12">
        <v>0</v>
      </c>
      <c r="BF84" s="12">
        <v>125770760.55000004</v>
      </c>
      <c r="BG84" s="14"/>
    </row>
    <row r="85" spans="2:59" x14ac:dyDescent="0.3">
      <c r="B85" s="9" t="s">
        <v>159</v>
      </c>
      <c r="C85" s="9" t="s">
        <v>162</v>
      </c>
      <c r="D85" s="10" t="s">
        <v>162</v>
      </c>
      <c r="E85" s="11" t="s">
        <v>75</v>
      </c>
      <c r="F85" s="12">
        <v>730531.06400000001</v>
      </c>
      <c r="G85" s="12">
        <v>1002947.06</v>
      </c>
      <c r="H85" s="13">
        <v>1733478.1240000001</v>
      </c>
      <c r="I85" s="12">
        <v>1250940.79</v>
      </c>
      <c r="J85" s="12">
        <v>5116977.33</v>
      </c>
      <c r="K85" s="13">
        <v>8101396.2439999999</v>
      </c>
      <c r="L85" s="12">
        <v>784936.46</v>
      </c>
      <c r="M85" s="12">
        <v>1742789.25</v>
      </c>
      <c r="N85" s="12">
        <v>0</v>
      </c>
      <c r="O85" s="12">
        <v>6635357.5299999993</v>
      </c>
      <c r="P85" s="13">
        <v>9163083.2399999984</v>
      </c>
      <c r="Q85" s="13">
        <v>17264479.483999997</v>
      </c>
      <c r="R85" s="12">
        <v>284032784</v>
      </c>
      <c r="S85" s="12">
        <v>1049943.53</v>
      </c>
      <c r="T85" s="12">
        <v>0</v>
      </c>
      <c r="U85" s="12">
        <v>0</v>
      </c>
      <c r="V85" s="13">
        <v>285082727.52999997</v>
      </c>
      <c r="W85" s="13">
        <v>302347207.01399994</v>
      </c>
      <c r="X85" s="12">
        <v>176917800.06</v>
      </c>
      <c r="Y85" s="12">
        <v>738419</v>
      </c>
      <c r="Z85" s="12">
        <v>29945211.760000002</v>
      </c>
      <c r="AA85" s="12">
        <v>777824.86</v>
      </c>
      <c r="AB85" s="12">
        <v>322449.89</v>
      </c>
      <c r="AC85" s="12">
        <v>5943287.7699999996</v>
      </c>
      <c r="AD85" s="12">
        <v>37727193.280000001</v>
      </c>
      <c r="AE85" s="12">
        <v>29531637.43</v>
      </c>
      <c r="AF85" s="12">
        <v>0</v>
      </c>
      <c r="AG85" s="13">
        <v>244176630.77000001</v>
      </c>
      <c r="AH85" s="13">
        <v>58170576.243999928</v>
      </c>
      <c r="AI85" s="12">
        <v>66902</v>
      </c>
      <c r="AJ85" s="12">
        <v>0</v>
      </c>
      <c r="AK85" s="12">
        <v>477672.96000000002</v>
      </c>
      <c r="AL85" s="13">
        <v>544574.96</v>
      </c>
      <c r="AM85" s="12">
        <v>0</v>
      </c>
      <c r="AN85" s="12">
        <v>0</v>
      </c>
      <c r="AO85" s="13">
        <v>0</v>
      </c>
      <c r="AP85" s="12">
        <v>0</v>
      </c>
      <c r="AQ85" s="12">
        <v>544574.96</v>
      </c>
      <c r="AR85" s="12">
        <v>24637057.289999999</v>
      </c>
      <c r="AS85" s="12">
        <v>0</v>
      </c>
      <c r="AT85" s="12">
        <v>0</v>
      </c>
      <c r="AU85" s="12">
        <v>24637057.289999999</v>
      </c>
      <c r="AV85" s="12">
        <v>0</v>
      </c>
      <c r="AW85" s="12">
        <v>0</v>
      </c>
      <c r="AX85" s="12">
        <v>0</v>
      </c>
      <c r="AY85" s="12">
        <v>0</v>
      </c>
      <c r="AZ85" s="13">
        <v>24637057.289999999</v>
      </c>
      <c r="BA85" s="12">
        <v>34078093.91399993</v>
      </c>
      <c r="BB85" s="12">
        <v>127351057.13000001</v>
      </c>
      <c r="BC85" s="12">
        <v>161429151.04399994</v>
      </c>
      <c r="BD85" s="12">
        <v>9730440.8599999994</v>
      </c>
      <c r="BE85" s="12">
        <v>0</v>
      </c>
      <c r="BF85" s="12">
        <v>151698710.18399996</v>
      </c>
      <c r="BG85" s="14"/>
    </row>
    <row r="86" spans="2:59" x14ac:dyDescent="0.3">
      <c r="B86" s="9" t="s">
        <v>159</v>
      </c>
      <c r="C86" s="9" t="s">
        <v>163</v>
      </c>
      <c r="D86" s="10" t="s">
        <v>163</v>
      </c>
      <c r="E86" s="11" t="s">
        <v>75</v>
      </c>
      <c r="F86" s="12">
        <v>4159790.22</v>
      </c>
      <c r="G86" s="12">
        <v>5933923.6100000003</v>
      </c>
      <c r="H86" s="13">
        <v>10093713.83</v>
      </c>
      <c r="I86" s="12">
        <v>1338286.8899999999</v>
      </c>
      <c r="J86" s="12">
        <v>211948.63</v>
      </c>
      <c r="K86" s="13">
        <v>11643949.350000001</v>
      </c>
      <c r="L86" s="12">
        <v>2954604.95</v>
      </c>
      <c r="M86" s="12">
        <v>8402065.3399999999</v>
      </c>
      <c r="N86" s="12">
        <v>5533610.0499999998</v>
      </c>
      <c r="O86" s="12">
        <v>239411638.12</v>
      </c>
      <c r="P86" s="13">
        <v>256301918.46000001</v>
      </c>
      <c r="Q86" s="13">
        <v>267945867.81</v>
      </c>
      <c r="R86" s="12">
        <v>496155631</v>
      </c>
      <c r="S86" s="12">
        <v>31813657.780000001</v>
      </c>
      <c r="T86" s="12">
        <v>0</v>
      </c>
      <c r="U86" s="12">
        <v>0</v>
      </c>
      <c r="V86" s="13">
        <v>527969288.77999997</v>
      </c>
      <c r="W86" s="13">
        <v>795915156.58999991</v>
      </c>
      <c r="X86" s="12">
        <v>154962985.16</v>
      </c>
      <c r="Y86" s="12">
        <v>6893881.6500000004</v>
      </c>
      <c r="Z86" s="12">
        <v>49363870.899999999</v>
      </c>
      <c r="AA86" s="12">
        <v>0</v>
      </c>
      <c r="AB86" s="12">
        <v>0</v>
      </c>
      <c r="AC86" s="12">
        <v>20769677.890000001</v>
      </c>
      <c r="AD86" s="12">
        <v>77027430.439999998</v>
      </c>
      <c r="AE86" s="12">
        <v>120950633.54000001</v>
      </c>
      <c r="AF86" s="12">
        <v>20204574.390000001</v>
      </c>
      <c r="AG86" s="13">
        <v>373145623.52999997</v>
      </c>
      <c r="AH86" s="13">
        <v>422769533.05999994</v>
      </c>
      <c r="AI86" s="12">
        <v>0</v>
      </c>
      <c r="AJ86" s="12">
        <v>0</v>
      </c>
      <c r="AK86" s="12">
        <v>0</v>
      </c>
      <c r="AL86" s="13">
        <v>0</v>
      </c>
      <c r="AM86" s="12">
        <v>0</v>
      </c>
      <c r="AN86" s="12">
        <v>0</v>
      </c>
      <c r="AO86" s="13">
        <v>0</v>
      </c>
      <c r="AP86" s="12">
        <v>0</v>
      </c>
      <c r="AQ86" s="12">
        <v>0</v>
      </c>
      <c r="AR86" s="12">
        <v>22634383.690000001</v>
      </c>
      <c r="AS86" s="12">
        <v>0</v>
      </c>
      <c r="AT86" s="12">
        <v>0</v>
      </c>
      <c r="AU86" s="12">
        <v>22634383.690000001</v>
      </c>
      <c r="AV86" s="12">
        <v>94101895.109999999</v>
      </c>
      <c r="AW86" s="12">
        <v>0</v>
      </c>
      <c r="AX86" s="12">
        <v>94101895.109999999</v>
      </c>
      <c r="AY86" s="12">
        <v>0</v>
      </c>
      <c r="AZ86" s="13">
        <v>116736278.8</v>
      </c>
      <c r="BA86" s="12">
        <v>306033254.25999993</v>
      </c>
      <c r="BB86" s="12">
        <v>4572592.4000000004</v>
      </c>
      <c r="BC86" s="12">
        <v>310605846.65999991</v>
      </c>
      <c r="BD86" s="12">
        <v>97998155.890000001</v>
      </c>
      <c r="BE86" s="12">
        <v>835451.38</v>
      </c>
      <c r="BF86" s="12">
        <v>211772239.38999993</v>
      </c>
      <c r="BG86" s="14"/>
    </row>
    <row r="87" spans="2:59" x14ac:dyDescent="0.3">
      <c r="B87" s="9" t="s">
        <v>159</v>
      </c>
      <c r="C87" s="9" t="s">
        <v>164</v>
      </c>
      <c r="D87" s="10" t="s">
        <v>164</v>
      </c>
      <c r="E87" s="11" t="s">
        <v>75</v>
      </c>
      <c r="F87" s="12">
        <v>7620379.3119999999</v>
      </c>
      <c r="G87" s="12">
        <v>11791512.539999999</v>
      </c>
      <c r="H87" s="13">
        <v>19411891.851999998</v>
      </c>
      <c r="I87" s="12">
        <v>4689467.59</v>
      </c>
      <c r="J87" s="12">
        <v>485467.5</v>
      </c>
      <c r="K87" s="13">
        <v>24586826.941999998</v>
      </c>
      <c r="L87" s="12">
        <v>31350</v>
      </c>
      <c r="M87" s="12">
        <v>1646460.5</v>
      </c>
      <c r="N87" s="12">
        <v>26780870.219999999</v>
      </c>
      <c r="O87" s="12">
        <v>3337404.75</v>
      </c>
      <c r="P87" s="13">
        <v>31796085.469999999</v>
      </c>
      <c r="Q87" s="13">
        <v>56382912.412</v>
      </c>
      <c r="R87" s="12">
        <v>682017768</v>
      </c>
      <c r="S87" s="12">
        <v>11040521.880000001</v>
      </c>
      <c r="T87" s="12">
        <v>0</v>
      </c>
      <c r="U87" s="12">
        <v>0</v>
      </c>
      <c r="V87" s="13">
        <v>693058289.88</v>
      </c>
      <c r="W87" s="13">
        <v>749441202.29200006</v>
      </c>
      <c r="X87" s="12">
        <v>292762285.51999998</v>
      </c>
      <c r="Y87" s="12">
        <v>8415487.8800000008</v>
      </c>
      <c r="Z87" s="12">
        <v>103651847.98999999</v>
      </c>
      <c r="AA87" s="12">
        <v>0</v>
      </c>
      <c r="AB87" s="12">
        <v>0</v>
      </c>
      <c r="AC87" s="12">
        <v>36307857.600000001</v>
      </c>
      <c r="AD87" s="12">
        <v>148375193.47</v>
      </c>
      <c r="AE87" s="12">
        <v>115639618.81999999</v>
      </c>
      <c r="AF87" s="12">
        <v>0</v>
      </c>
      <c r="AG87" s="13">
        <v>556777097.80999994</v>
      </c>
      <c r="AH87" s="13">
        <v>192664104.48200011</v>
      </c>
      <c r="AI87" s="12">
        <v>0</v>
      </c>
      <c r="AJ87" s="12">
        <v>0</v>
      </c>
      <c r="AK87" s="12">
        <v>0</v>
      </c>
      <c r="AL87" s="13">
        <v>0</v>
      </c>
      <c r="AM87" s="12">
        <v>0</v>
      </c>
      <c r="AN87" s="12">
        <v>0</v>
      </c>
      <c r="AO87" s="13">
        <v>0</v>
      </c>
      <c r="AP87" s="12">
        <v>0</v>
      </c>
      <c r="AQ87" s="12">
        <v>0</v>
      </c>
      <c r="AR87" s="12">
        <v>14959490.99</v>
      </c>
      <c r="AS87" s="12">
        <v>0</v>
      </c>
      <c r="AT87" s="12">
        <v>0</v>
      </c>
      <c r="AU87" s="12">
        <v>14959490.99</v>
      </c>
      <c r="AV87" s="12">
        <v>0</v>
      </c>
      <c r="AW87" s="12">
        <v>0</v>
      </c>
      <c r="AX87" s="12">
        <v>0</v>
      </c>
      <c r="AY87" s="12">
        <v>0</v>
      </c>
      <c r="AZ87" s="13">
        <v>14959490.99</v>
      </c>
      <c r="BA87" s="12">
        <v>177704613.4920001</v>
      </c>
      <c r="BB87" s="12">
        <v>20934667.5</v>
      </c>
      <c r="BC87" s="12">
        <v>198639280.9920001</v>
      </c>
      <c r="BD87" s="12">
        <v>12046665.079999998</v>
      </c>
      <c r="BE87" s="12">
        <v>0</v>
      </c>
      <c r="BF87" s="12">
        <v>186592615.91200012</v>
      </c>
      <c r="BG87" s="14"/>
    </row>
    <row r="88" spans="2:59" x14ac:dyDescent="0.3">
      <c r="B88" s="9" t="s">
        <v>165</v>
      </c>
      <c r="C88" s="9" t="s">
        <v>166</v>
      </c>
      <c r="D88" s="10" t="s">
        <v>166</v>
      </c>
      <c r="E88" s="11" t="s">
        <v>75</v>
      </c>
      <c r="F88" s="12">
        <v>41815.449999999997</v>
      </c>
      <c r="G88" s="12">
        <v>51563.82</v>
      </c>
      <c r="H88" s="13">
        <v>93379.26999999999</v>
      </c>
      <c r="I88" s="12">
        <v>0</v>
      </c>
      <c r="J88" s="12">
        <v>56775.12</v>
      </c>
      <c r="K88" s="13">
        <v>150154.38999999998</v>
      </c>
      <c r="L88" s="12">
        <v>0</v>
      </c>
      <c r="M88" s="12">
        <v>112620.18</v>
      </c>
      <c r="N88" s="12">
        <v>9417475.5099999998</v>
      </c>
      <c r="O88" s="12">
        <v>17393.82</v>
      </c>
      <c r="P88" s="13">
        <v>9547489.5099999998</v>
      </c>
      <c r="Q88" s="13">
        <v>9697643.9000000004</v>
      </c>
      <c r="R88" s="12">
        <v>516764784</v>
      </c>
      <c r="S88" s="12">
        <v>5520276.8300000001</v>
      </c>
      <c r="T88" s="12">
        <v>0</v>
      </c>
      <c r="U88" s="12">
        <v>0</v>
      </c>
      <c r="V88" s="13">
        <v>522285060.82999998</v>
      </c>
      <c r="W88" s="13">
        <v>531982704.72999996</v>
      </c>
      <c r="X88" s="12">
        <v>315181798.79000002</v>
      </c>
      <c r="Y88" s="12">
        <v>0</v>
      </c>
      <c r="Z88" s="12">
        <v>22407643.890000001</v>
      </c>
      <c r="AA88" s="12">
        <v>0</v>
      </c>
      <c r="AB88" s="12">
        <v>0</v>
      </c>
      <c r="AC88" s="12">
        <v>28959671.91</v>
      </c>
      <c r="AD88" s="12">
        <v>51367315.799999997</v>
      </c>
      <c r="AE88" s="12">
        <v>65047796.159999996</v>
      </c>
      <c r="AF88" s="12">
        <v>0</v>
      </c>
      <c r="AG88" s="13">
        <v>431596910.75</v>
      </c>
      <c r="AH88" s="13">
        <v>100385793.97999996</v>
      </c>
      <c r="AI88" s="12">
        <v>0</v>
      </c>
      <c r="AJ88" s="12">
        <v>0</v>
      </c>
      <c r="AK88" s="12">
        <v>0</v>
      </c>
      <c r="AL88" s="13">
        <v>0</v>
      </c>
      <c r="AM88" s="12">
        <v>0</v>
      </c>
      <c r="AN88" s="12">
        <v>0</v>
      </c>
      <c r="AO88" s="13">
        <v>0</v>
      </c>
      <c r="AP88" s="12">
        <v>0</v>
      </c>
      <c r="AQ88" s="12">
        <v>0</v>
      </c>
      <c r="AR88" s="12">
        <v>400000</v>
      </c>
      <c r="AS88" s="12">
        <v>0</v>
      </c>
      <c r="AT88" s="12">
        <v>0</v>
      </c>
      <c r="AU88" s="12">
        <v>400000</v>
      </c>
      <c r="AV88" s="12">
        <v>48128195</v>
      </c>
      <c r="AW88" s="12">
        <v>0</v>
      </c>
      <c r="AX88" s="12">
        <v>48128195</v>
      </c>
      <c r="AY88" s="12">
        <v>0</v>
      </c>
      <c r="AZ88" s="13">
        <v>48528195</v>
      </c>
      <c r="BA88" s="12">
        <v>51857598.979999959</v>
      </c>
      <c r="BB88" s="12">
        <v>13197326.529999999</v>
      </c>
      <c r="BC88" s="12">
        <v>65054925.509999961</v>
      </c>
      <c r="BD88" s="12">
        <v>24666617.800000001</v>
      </c>
      <c r="BE88" s="12">
        <v>0</v>
      </c>
      <c r="BF88" s="12">
        <v>40388307.709999964</v>
      </c>
      <c r="BG88" s="14"/>
    </row>
    <row r="89" spans="2:59" x14ac:dyDescent="0.3">
      <c r="B89" s="9" t="s">
        <v>165</v>
      </c>
      <c r="C89" s="9" t="s">
        <v>167</v>
      </c>
      <c r="D89" s="10" t="s">
        <v>167</v>
      </c>
      <c r="E89" s="11" t="s">
        <v>75</v>
      </c>
      <c r="F89" s="12">
        <v>4345652.55</v>
      </c>
      <c r="G89" s="12">
        <v>731134.4</v>
      </c>
      <c r="H89" s="13">
        <v>5076786.95</v>
      </c>
      <c r="I89" s="12">
        <v>28690756.300000001</v>
      </c>
      <c r="J89" s="12">
        <v>2707638.3</v>
      </c>
      <c r="K89" s="13">
        <v>36475181.549999997</v>
      </c>
      <c r="L89" s="12">
        <v>0</v>
      </c>
      <c r="M89" s="12">
        <v>2249825</v>
      </c>
      <c r="N89" s="12">
        <v>0</v>
      </c>
      <c r="O89" s="12">
        <v>313556.15999999997</v>
      </c>
      <c r="P89" s="13">
        <v>2563381.16</v>
      </c>
      <c r="Q89" s="13">
        <v>39038562.709999993</v>
      </c>
      <c r="R89" s="12">
        <v>1230737978</v>
      </c>
      <c r="S89" s="12">
        <v>7275385.7000000002</v>
      </c>
      <c r="T89" s="12">
        <v>0</v>
      </c>
      <c r="U89" s="12">
        <v>4832306</v>
      </c>
      <c r="V89" s="13">
        <v>1242845669.7</v>
      </c>
      <c r="W89" s="13">
        <v>1281884232.4100001</v>
      </c>
      <c r="X89" s="12">
        <v>408131824</v>
      </c>
      <c r="Y89" s="12">
        <v>301140</v>
      </c>
      <c r="Z89" s="12">
        <v>15973739.220000001</v>
      </c>
      <c r="AA89" s="12">
        <v>0</v>
      </c>
      <c r="AB89" s="12">
        <v>0</v>
      </c>
      <c r="AC89" s="12">
        <v>82578989</v>
      </c>
      <c r="AD89" s="12">
        <v>98853868.219999999</v>
      </c>
      <c r="AE89" s="12">
        <v>528952916.80000001</v>
      </c>
      <c r="AF89" s="12">
        <v>22416575.16</v>
      </c>
      <c r="AG89" s="13">
        <v>1058355184.1799999</v>
      </c>
      <c r="AH89" s="13">
        <v>223529048.23000014</v>
      </c>
      <c r="AI89" s="12">
        <v>0</v>
      </c>
      <c r="AJ89" s="12">
        <v>0</v>
      </c>
      <c r="AK89" s="12">
        <v>0</v>
      </c>
      <c r="AL89" s="13">
        <v>0</v>
      </c>
      <c r="AM89" s="12">
        <v>137000384.78999999</v>
      </c>
      <c r="AN89" s="12">
        <v>0</v>
      </c>
      <c r="AO89" s="13">
        <v>137000384.78999999</v>
      </c>
      <c r="AP89" s="12">
        <v>0</v>
      </c>
      <c r="AQ89" s="12">
        <v>137000384.78999999</v>
      </c>
      <c r="AR89" s="12">
        <v>301695937.44999999</v>
      </c>
      <c r="AS89" s="12">
        <v>0</v>
      </c>
      <c r="AT89" s="12">
        <v>0</v>
      </c>
      <c r="AU89" s="12">
        <v>301695937.44999999</v>
      </c>
      <c r="AV89" s="12">
        <v>46202595.640000001</v>
      </c>
      <c r="AW89" s="12">
        <v>0</v>
      </c>
      <c r="AX89" s="12">
        <v>46202595.640000001</v>
      </c>
      <c r="AY89" s="12">
        <v>0</v>
      </c>
      <c r="AZ89" s="13">
        <v>347898533.08999997</v>
      </c>
      <c r="BA89" s="12">
        <v>12630899.930000126</v>
      </c>
      <c r="BB89" s="12">
        <v>29219457.07</v>
      </c>
      <c r="BC89" s="12">
        <v>41850357.000000127</v>
      </c>
      <c r="BD89" s="12">
        <v>0</v>
      </c>
      <c r="BE89" s="12">
        <v>0</v>
      </c>
      <c r="BF89" s="12">
        <v>41850357.000000127</v>
      </c>
      <c r="BG89" s="14"/>
    </row>
    <row r="90" spans="2:59" x14ac:dyDescent="0.3">
      <c r="B90" s="9" t="s">
        <v>165</v>
      </c>
      <c r="C90" s="9" t="s">
        <v>168</v>
      </c>
      <c r="D90" s="10" t="s">
        <v>168</v>
      </c>
      <c r="E90" s="11" t="s">
        <v>75</v>
      </c>
      <c r="F90" s="12">
        <v>202794.43100000001</v>
      </c>
      <c r="G90" s="12">
        <v>34097</v>
      </c>
      <c r="H90" s="13">
        <v>236891.43100000001</v>
      </c>
      <c r="I90" s="12">
        <v>1456204.07</v>
      </c>
      <c r="J90" s="12">
        <v>0</v>
      </c>
      <c r="K90" s="13">
        <v>1693095.5010000002</v>
      </c>
      <c r="L90" s="12">
        <v>0</v>
      </c>
      <c r="M90" s="12">
        <v>780957.93</v>
      </c>
      <c r="N90" s="12">
        <v>0</v>
      </c>
      <c r="O90" s="12">
        <v>0</v>
      </c>
      <c r="P90" s="13">
        <v>780957.93</v>
      </c>
      <c r="Q90" s="13">
        <v>2474053.4310000003</v>
      </c>
      <c r="R90" s="12">
        <v>1078632935</v>
      </c>
      <c r="S90" s="12">
        <v>20849553.300000001</v>
      </c>
      <c r="T90" s="12">
        <v>0</v>
      </c>
      <c r="U90" s="12">
        <v>0</v>
      </c>
      <c r="V90" s="13">
        <v>1099482488.3</v>
      </c>
      <c r="W90" s="13">
        <v>1101956541.7309999</v>
      </c>
      <c r="X90" s="12">
        <v>519686015.24000001</v>
      </c>
      <c r="Y90" s="12">
        <v>1847898.82</v>
      </c>
      <c r="Z90" s="12">
        <v>10552201.74</v>
      </c>
      <c r="AA90" s="12">
        <v>0</v>
      </c>
      <c r="AB90" s="12">
        <v>0</v>
      </c>
      <c r="AC90" s="12">
        <v>125141472.67</v>
      </c>
      <c r="AD90" s="12">
        <v>137541573.22999999</v>
      </c>
      <c r="AE90" s="12">
        <v>243361265.34</v>
      </c>
      <c r="AF90" s="12">
        <v>0</v>
      </c>
      <c r="AG90" s="13">
        <v>900588853.81000006</v>
      </c>
      <c r="AH90" s="13">
        <v>201367687.92099988</v>
      </c>
      <c r="AI90" s="12">
        <v>0</v>
      </c>
      <c r="AJ90" s="12">
        <v>0</v>
      </c>
      <c r="AK90" s="12">
        <v>0</v>
      </c>
      <c r="AL90" s="13">
        <v>0</v>
      </c>
      <c r="AM90" s="12">
        <v>0</v>
      </c>
      <c r="AN90" s="12">
        <v>0</v>
      </c>
      <c r="AO90" s="13">
        <v>0</v>
      </c>
      <c r="AP90" s="12">
        <v>0</v>
      </c>
      <c r="AQ90" s="12">
        <v>0</v>
      </c>
      <c r="AR90" s="12">
        <v>143295090</v>
      </c>
      <c r="AS90" s="12">
        <v>0</v>
      </c>
      <c r="AT90" s="12">
        <v>0</v>
      </c>
      <c r="AU90" s="12">
        <v>143295090</v>
      </c>
      <c r="AV90" s="12">
        <v>47726235.840000004</v>
      </c>
      <c r="AW90" s="12">
        <v>0</v>
      </c>
      <c r="AX90" s="12">
        <v>47726235.840000004</v>
      </c>
      <c r="AY90" s="12">
        <v>0</v>
      </c>
      <c r="AZ90" s="13">
        <v>191021325.84</v>
      </c>
      <c r="BA90" s="12">
        <v>10346362.080999881</v>
      </c>
      <c r="BB90" s="12">
        <v>68469935.49000001</v>
      </c>
      <c r="BC90" s="12">
        <v>78816297.570999891</v>
      </c>
      <c r="BD90" s="12">
        <v>0</v>
      </c>
      <c r="BE90" s="12">
        <v>0</v>
      </c>
      <c r="BF90" s="12">
        <v>78816297.570999891</v>
      </c>
      <c r="BG90" s="14"/>
    </row>
    <row r="91" spans="2:59" x14ac:dyDescent="0.3">
      <c r="B91" s="9" t="s">
        <v>165</v>
      </c>
      <c r="C91" s="9" t="s">
        <v>169</v>
      </c>
      <c r="D91" s="10" t="s">
        <v>169</v>
      </c>
      <c r="E91" s="11" t="s">
        <v>75</v>
      </c>
      <c r="F91" s="12">
        <v>285579</v>
      </c>
      <c r="G91" s="12">
        <v>536919</v>
      </c>
      <c r="H91" s="13">
        <v>822498</v>
      </c>
      <c r="I91" s="12">
        <v>0</v>
      </c>
      <c r="J91" s="12">
        <v>46950</v>
      </c>
      <c r="K91" s="13">
        <v>869448</v>
      </c>
      <c r="L91" s="12">
        <v>0</v>
      </c>
      <c r="M91" s="12">
        <v>23780</v>
      </c>
      <c r="N91" s="12">
        <v>117600</v>
      </c>
      <c r="O91" s="12">
        <v>17991</v>
      </c>
      <c r="P91" s="13">
        <v>159371</v>
      </c>
      <c r="Q91" s="13">
        <v>1028819</v>
      </c>
      <c r="R91" s="12">
        <v>651076953</v>
      </c>
      <c r="S91" s="12">
        <v>11516229</v>
      </c>
      <c r="T91" s="12">
        <v>0</v>
      </c>
      <c r="U91" s="12">
        <v>0</v>
      </c>
      <c r="V91" s="13">
        <v>662593182</v>
      </c>
      <c r="W91" s="13">
        <v>663622001</v>
      </c>
      <c r="X91" s="12">
        <v>371786941.12</v>
      </c>
      <c r="Y91" s="12">
        <v>0</v>
      </c>
      <c r="Z91" s="12">
        <v>23073412.960000001</v>
      </c>
      <c r="AA91" s="12">
        <v>0</v>
      </c>
      <c r="AB91" s="12">
        <v>0</v>
      </c>
      <c r="AC91" s="12">
        <v>32849824.300000001</v>
      </c>
      <c r="AD91" s="12">
        <v>55923237.260000005</v>
      </c>
      <c r="AE91" s="12">
        <v>225492466.71000001</v>
      </c>
      <c r="AF91" s="12">
        <v>2076925.08</v>
      </c>
      <c r="AG91" s="13">
        <v>655279570.17000008</v>
      </c>
      <c r="AH91" s="13">
        <v>8342430.8299999237</v>
      </c>
      <c r="AI91" s="12">
        <v>0</v>
      </c>
      <c r="AJ91" s="12">
        <v>0</v>
      </c>
      <c r="AK91" s="12">
        <v>0</v>
      </c>
      <c r="AL91" s="13">
        <v>0</v>
      </c>
      <c r="AM91" s="12">
        <v>0</v>
      </c>
      <c r="AN91" s="12">
        <v>0</v>
      </c>
      <c r="AO91" s="13">
        <v>0</v>
      </c>
      <c r="AP91" s="12">
        <v>0</v>
      </c>
      <c r="AQ91" s="12">
        <v>0</v>
      </c>
      <c r="AR91" s="12">
        <v>5000000</v>
      </c>
      <c r="AS91" s="12">
        <v>0</v>
      </c>
      <c r="AT91" s="12">
        <v>0</v>
      </c>
      <c r="AU91" s="12">
        <v>5000000</v>
      </c>
      <c r="AV91" s="12">
        <v>0</v>
      </c>
      <c r="AW91" s="12">
        <v>0</v>
      </c>
      <c r="AX91" s="12">
        <v>0</v>
      </c>
      <c r="AY91" s="12">
        <v>0</v>
      </c>
      <c r="AZ91" s="13">
        <v>5000000</v>
      </c>
      <c r="BA91" s="12">
        <v>3342430.8299999237</v>
      </c>
      <c r="BB91" s="12">
        <v>10201617</v>
      </c>
      <c r="BC91" s="12">
        <v>13544047.829999924</v>
      </c>
      <c r="BD91" s="12">
        <v>0</v>
      </c>
      <c r="BE91" s="12">
        <v>0</v>
      </c>
      <c r="BF91" s="12">
        <v>13544047.829999924</v>
      </c>
      <c r="BG91" s="14"/>
    </row>
    <row r="92" spans="2:59" x14ac:dyDescent="0.3">
      <c r="B92" s="9" t="s">
        <v>165</v>
      </c>
      <c r="C92" s="9" t="s">
        <v>170</v>
      </c>
      <c r="D92" s="10" t="s">
        <v>170</v>
      </c>
      <c r="E92" s="11" t="s">
        <v>75</v>
      </c>
      <c r="F92" s="12">
        <v>102278.86</v>
      </c>
      <c r="G92" s="12">
        <v>68987.78</v>
      </c>
      <c r="H92" s="13">
        <v>171266.64</v>
      </c>
      <c r="I92" s="12">
        <v>250000</v>
      </c>
      <c r="J92" s="12">
        <v>267505</v>
      </c>
      <c r="K92" s="13">
        <v>688771.64</v>
      </c>
      <c r="L92" s="12">
        <v>0</v>
      </c>
      <c r="M92" s="12">
        <v>0</v>
      </c>
      <c r="N92" s="12">
        <v>0</v>
      </c>
      <c r="O92" s="12">
        <v>57755</v>
      </c>
      <c r="P92" s="13">
        <v>57755</v>
      </c>
      <c r="Q92" s="13">
        <v>746526.64</v>
      </c>
      <c r="R92" s="12">
        <v>539652183</v>
      </c>
      <c r="S92" s="12">
        <v>0</v>
      </c>
      <c r="T92" s="12">
        <v>0</v>
      </c>
      <c r="U92" s="12">
        <v>6938538</v>
      </c>
      <c r="V92" s="13">
        <v>546590721</v>
      </c>
      <c r="W92" s="13">
        <v>547337247.63999999</v>
      </c>
      <c r="X92" s="12">
        <v>322241020.22000003</v>
      </c>
      <c r="Y92" s="12">
        <v>19997092.699999999</v>
      </c>
      <c r="Z92" s="12">
        <v>4307748.45</v>
      </c>
      <c r="AA92" s="12">
        <v>0</v>
      </c>
      <c r="AB92" s="12">
        <v>0</v>
      </c>
      <c r="AC92" s="12">
        <v>15492709</v>
      </c>
      <c r="AD92" s="12">
        <v>39797550.149999999</v>
      </c>
      <c r="AE92" s="12">
        <v>67560925.579999998</v>
      </c>
      <c r="AF92" s="12">
        <v>4996667</v>
      </c>
      <c r="AG92" s="13">
        <v>434596162.94999999</v>
      </c>
      <c r="AH92" s="13">
        <v>112741084.69</v>
      </c>
      <c r="AI92" s="12">
        <v>0</v>
      </c>
      <c r="AJ92" s="12">
        <v>0</v>
      </c>
      <c r="AK92" s="12">
        <v>0</v>
      </c>
      <c r="AL92" s="13">
        <v>0</v>
      </c>
      <c r="AM92" s="12">
        <v>0</v>
      </c>
      <c r="AN92" s="12">
        <v>0</v>
      </c>
      <c r="AO92" s="13">
        <v>0</v>
      </c>
      <c r="AP92" s="12">
        <v>0</v>
      </c>
      <c r="AQ92" s="12">
        <v>0</v>
      </c>
      <c r="AR92" s="12">
        <v>82814306.859999999</v>
      </c>
      <c r="AS92" s="12">
        <v>0</v>
      </c>
      <c r="AT92" s="12">
        <v>0</v>
      </c>
      <c r="AU92" s="12">
        <v>82814306.859999999</v>
      </c>
      <c r="AV92" s="12">
        <v>33398136</v>
      </c>
      <c r="AW92" s="12">
        <v>0</v>
      </c>
      <c r="AX92" s="12">
        <v>33398136</v>
      </c>
      <c r="AY92" s="12">
        <v>0</v>
      </c>
      <c r="AZ92" s="13">
        <v>116212442.86</v>
      </c>
      <c r="BA92" s="12">
        <v>-3471358.1700000018</v>
      </c>
      <c r="BB92" s="12">
        <v>7995964</v>
      </c>
      <c r="BC92" s="12">
        <v>4524605.8299999982</v>
      </c>
      <c r="BD92" s="12">
        <v>0</v>
      </c>
      <c r="BE92" s="12">
        <v>0</v>
      </c>
      <c r="BF92" s="12">
        <v>4524605.8299999982</v>
      </c>
      <c r="BG92" s="14"/>
    </row>
    <row r="93" spans="2:59" x14ac:dyDescent="0.3">
      <c r="B93" s="9" t="s">
        <v>171</v>
      </c>
      <c r="C93" s="9" t="s">
        <v>172</v>
      </c>
      <c r="D93" s="10" t="s">
        <v>173</v>
      </c>
      <c r="E93" s="11" t="s">
        <v>174</v>
      </c>
      <c r="F93" s="12">
        <v>276426208.16299999</v>
      </c>
      <c r="G93" s="12">
        <v>292928155.38</v>
      </c>
      <c r="H93" s="13">
        <v>569354363.54299998</v>
      </c>
      <c r="I93" s="12">
        <v>808940303.75</v>
      </c>
      <c r="J93" s="12">
        <v>48739957.140000001</v>
      </c>
      <c r="K93" s="13">
        <v>1427034624.4330001</v>
      </c>
      <c r="L93" s="12">
        <v>167260400.40000001</v>
      </c>
      <c r="M93" s="12">
        <v>88018776.549999997</v>
      </c>
      <c r="N93" s="12">
        <v>74654132.170000002</v>
      </c>
      <c r="O93" s="12">
        <v>392032701.95000005</v>
      </c>
      <c r="P93" s="13">
        <v>721966011.07000005</v>
      </c>
      <c r="Q93" s="13">
        <v>2149000635.5030003</v>
      </c>
      <c r="R93" s="12">
        <v>1440932490</v>
      </c>
      <c r="S93" s="12">
        <v>7199825.96</v>
      </c>
      <c r="T93" s="12">
        <v>0</v>
      </c>
      <c r="U93" s="12">
        <v>0</v>
      </c>
      <c r="V93" s="13">
        <v>1448132315.96</v>
      </c>
      <c r="W93" s="13">
        <v>3597132951.4630003</v>
      </c>
      <c r="X93" s="12">
        <v>1401749168.48</v>
      </c>
      <c r="Y93" s="12">
        <v>210110298.82999998</v>
      </c>
      <c r="Z93" s="12">
        <v>111698920.20999999</v>
      </c>
      <c r="AA93" s="12">
        <v>6233932.0999999996</v>
      </c>
      <c r="AB93" s="12">
        <v>0</v>
      </c>
      <c r="AC93" s="12">
        <v>14389441.5</v>
      </c>
      <c r="AD93" s="12">
        <v>342432592.63999999</v>
      </c>
      <c r="AE93" s="12">
        <v>120412022.79000001</v>
      </c>
      <c r="AF93" s="12">
        <v>54030410.340000004</v>
      </c>
      <c r="AG93" s="13">
        <v>1918624194.2499998</v>
      </c>
      <c r="AH93" s="13">
        <v>1678508757.2130005</v>
      </c>
      <c r="AI93" s="12">
        <v>0</v>
      </c>
      <c r="AJ93" s="12">
        <v>0</v>
      </c>
      <c r="AK93" s="12">
        <v>0</v>
      </c>
      <c r="AL93" s="13">
        <v>0</v>
      </c>
      <c r="AM93" s="12">
        <v>288785447.11000001</v>
      </c>
      <c r="AN93" s="12">
        <v>0</v>
      </c>
      <c r="AO93" s="13">
        <v>288785447.11000001</v>
      </c>
      <c r="AP93" s="12">
        <v>0</v>
      </c>
      <c r="AQ93" s="12">
        <v>288785447.11000001</v>
      </c>
      <c r="AR93" s="12">
        <v>998055789.51000011</v>
      </c>
      <c r="AS93" s="12">
        <v>0</v>
      </c>
      <c r="AT93" s="12">
        <v>0</v>
      </c>
      <c r="AU93" s="12">
        <v>998055789.51000011</v>
      </c>
      <c r="AV93" s="12">
        <v>177692003.84999999</v>
      </c>
      <c r="AW93" s="12">
        <v>0</v>
      </c>
      <c r="AX93" s="12">
        <v>177692003.84999999</v>
      </c>
      <c r="AY93" s="12">
        <v>0</v>
      </c>
      <c r="AZ93" s="13">
        <v>1175747793.3600001</v>
      </c>
      <c r="BA93" s="12">
        <v>791546410.9630003</v>
      </c>
      <c r="BB93" s="12">
        <v>816361458.69000006</v>
      </c>
      <c r="BC93" s="12">
        <v>1607907869.6530004</v>
      </c>
      <c r="BD93" s="12">
        <v>474252693</v>
      </c>
      <c r="BE93" s="12">
        <v>423010429.19</v>
      </c>
      <c r="BF93" s="12">
        <v>710644747.4630003</v>
      </c>
      <c r="BG93" s="14"/>
    </row>
    <row r="94" spans="2:59" x14ac:dyDescent="0.3">
      <c r="B94" s="9" t="s">
        <v>171</v>
      </c>
      <c r="C94" s="9" t="s">
        <v>172</v>
      </c>
      <c r="D94" s="10" t="s">
        <v>175</v>
      </c>
      <c r="E94" s="11" t="s">
        <v>174</v>
      </c>
      <c r="F94" s="12">
        <v>179698558.90000001</v>
      </c>
      <c r="G94" s="12">
        <v>217870694</v>
      </c>
      <c r="H94" s="13">
        <v>397569252.89999998</v>
      </c>
      <c r="I94" s="12">
        <v>306708363.98000002</v>
      </c>
      <c r="J94" s="12">
        <v>53151261.5</v>
      </c>
      <c r="K94" s="13">
        <v>757428878.38</v>
      </c>
      <c r="L94" s="12">
        <v>111724477.73999999</v>
      </c>
      <c r="M94" s="12">
        <v>57311460.840000004</v>
      </c>
      <c r="N94" s="12">
        <v>2058220</v>
      </c>
      <c r="O94" s="12">
        <v>26701707.57</v>
      </c>
      <c r="P94" s="13">
        <v>197795866.14999998</v>
      </c>
      <c r="Q94" s="13">
        <v>955224744.52999997</v>
      </c>
      <c r="R94" s="12">
        <v>647325872</v>
      </c>
      <c r="S94" s="12">
        <v>0</v>
      </c>
      <c r="T94" s="12">
        <v>0</v>
      </c>
      <c r="U94" s="12">
        <v>0</v>
      </c>
      <c r="V94" s="13">
        <v>647325872</v>
      </c>
      <c r="W94" s="13">
        <v>1602550616.53</v>
      </c>
      <c r="X94" s="12">
        <v>642574711.62</v>
      </c>
      <c r="Y94" s="12">
        <v>181215310.73000002</v>
      </c>
      <c r="Z94" s="12">
        <v>245038549.88999999</v>
      </c>
      <c r="AA94" s="12">
        <v>1796740.09</v>
      </c>
      <c r="AB94" s="12">
        <v>133139611.37</v>
      </c>
      <c r="AC94" s="12">
        <v>48229877.840000004</v>
      </c>
      <c r="AD94" s="12">
        <v>609420089.91999996</v>
      </c>
      <c r="AE94" s="12">
        <v>119427451.29000001</v>
      </c>
      <c r="AF94" s="12">
        <v>0</v>
      </c>
      <c r="AG94" s="13">
        <v>1371422252.8299999</v>
      </c>
      <c r="AH94" s="13">
        <v>231128363.70000005</v>
      </c>
      <c r="AI94" s="12">
        <v>0</v>
      </c>
      <c r="AJ94" s="12">
        <v>0</v>
      </c>
      <c r="AK94" s="12">
        <v>0</v>
      </c>
      <c r="AL94" s="13">
        <v>0</v>
      </c>
      <c r="AM94" s="12">
        <v>0</v>
      </c>
      <c r="AN94" s="12">
        <v>0</v>
      </c>
      <c r="AO94" s="13">
        <v>0</v>
      </c>
      <c r="AP94" s="12">
        <v>0</v>
      </c>
      <c r="AQ94" s="12">
        <v>0</v>
      </c>
      <c r="AR94" s="12">
        <v>161624260.54000002</v>
      </c>
      <c r="AS94" s="12">
        <v>0</v>
      </c>
      <c r="AT94" s="12">
        <v>0</v>
      </c>
      <c r="AU94" s="12">
        <v>161624260.54000002</v>
      </c>
      <c r="AV94" s="12">
        <v>0</v>
      </c>
      <c r="AW94" s="12">
        <v>0</v>
      </c>
      <c r="AX94" s="12">
        <v>0</v>
      </c>
      <c r="AY94" s="12">
        <v>0</v>
      </c>
      <c r="AZ94" s="13">
        <v>161624260.54000002</v>
      </c>
      <c r="BA94" s="12">
        <v>69504103.160000026</v>
      </c>
      <c r="BB94" s="12">
        <v>966753158.41999996</v>
      </c>
      <c r="BC94" s="12">
        <v>1036257261.5799999</v>
      </c>
      <c r="BD94" s="12">
        <v>75855268.140000001</v>
      </c>
      <c r="BE94" s="12">
        <v>0</v>
      </c>
      <c r="BF94" s="12">
        <v>960401993.43999994</v>
      </c>
      <c r="BG94" s="14"/>
    </row>
    <row r="95" spans="2:59" x14ac:dyDescent="0.3">
      <c r="B95" s="9" t="s">
        <v>171</v>
      </c>
      <c r="C95" s="9" t="s">
        <v>172</v>
      </c>
      <c r="D95" s="10" t="s">
        <v>176</v>
      </c>
      <c r="E95" s="11" t="s">
        <v>174</v>
      </c>
      <c r="F95" s="12">
        <v>1784166647.3540001</v>
      </c>
      <c r="G95" s="12">
        <v>1377021630.3399999</v>
      </c>
      <c r="H95" s="13">
        <v>3161188277.6940002</v>
      </c>
      <c r="I95" s="12">
        <v>4149426045.73</v>
      </c>
      <c r="J95" s="12">
        <v>326831354.73000002</v>
      </c>
      <c r="K95" s="13">
        <v>7637445678.1539993</v>
      </c>
      <c r="L95" s="12">
        <v>278343828.57999998</v>
      </c>
      <c r="M95" s="12">
        <v>182901308.25999999</v>
      </c>
      <c r="N95" s="12">
        <v>216826529.71000001</v>
      </c>
      <c r="O95" s="12">
        <v>173960902.03</v>
      </c>
      <c r="P95" s="13">
        <v>852032568.57999992</v>
      </c>
      <c r="Q95" s="13">
        <v>8489478246.7339993</v>
      </c>
      <c r="R95" s="12">
        <v>731031789</v>
      </c>
      <c r="S95" s="12">
        <v>1540623.81</v>
      </c>
      <c r="T95" s="12">
        <v>0</v>
      </c>
      <c r="U95" s="12">
        <v>0</v>
      </c>
      <c r="V95" s="13">
        <v>732572412.80999994</v>
      </c>
      <c r="W95" s="13">
        <v>9222050659.5439987</v>
      </c>
      <c r="X95" s="12">
        <v>2660873494.9400001</v>
      </c>
      <c r="Y95" s="12">
        <v>1330142011.25</v>
      </c>
      <c r="Z95" s="12">
        <v>1235915611.1600001</v>
      </c>
      <c r="AA95" s="12">
        <v>0</v>
      </c>
      <c r="AB95" s="12">
        <v>0</v>
      </c>
      <c r="AC95" s="12">
        <v>174099608.09999999</v>
      </c>
      <c r="AD95" s="12">
        <v>2740157230.5099998</v>
      </c>
      <c r="AE95" s="12">
        <v>730131437.53999996</v>
      </c>
      <c r="AF95" s="12">
        <v>67389460.549999997</v>
      </c>
      <c r="AG95" s="13">
        <v>6198551623.54</v>
      </c>
      <c r="AH95" s="13">
        <v>3023499036.0039988</v>
      </c>
      <c r="AI95" s="12">
        <v>0</v>
      </c>
      <c r="AJ95" s="12">
        <v>0</v>
      </c>
      <c r="AK95" s="12">
        <v>0</v>
      </c>
      <c r="AL95" s="13">
        <v>0</v>
      </c>
      <c r="AM95" s="12">
        <v>1008075446.46</v>
      </c>
      <c r="AN95" s="12">
        <v>0</v>
      </c>
      <c r="AO95" s="13">
        <v>1008075446.46</v>
      </c>
      <c r="AP95" s="12">
        <v>0</v>
      </c>
      <c r="AQ95" s="12">
        <v>1008075446.46</v>
      </c>
      <c r="AR95" s="12">
        <v>868140188.16000009</v>
      </c>
      <c r="AS95" s="12">
        <v>0</v>
      </c>
      <c r="AT95" s="12">
        <v>0</v>
      </c>
      <c r="AU95" s="12">
        <v>868140188.16000009</v>
      </c>
      <c r="AV95" s="12">
        <v>43894487.229999997</v>
      </c>
      <c r="AW95" s="12">
        <v>0</v>
      </c>
      <c r="AX95" s="12">
        <v>43894487.229999997</v>
      </c>
      <c r="AY95" s="12">
        <v>0</v>
      </c>
      <c r="AZ95" s="13">
        <v>912034675.3900001</v>
      </c>
      <c r="BA95" s="12">
        <v>3119539807.0739985</v>
      </c>
      <c r="BB95" s="12">
        <v>0</v>
      </c>
      <c r="BC95" s="12">
        <v>3119539807.0739985</v>
      </c>
      <c r="BD95" s="12">
        <v>0</v>
      </c>
      <c r="BE95" s="12">
        <v>0</v>
      </c>
      <c r="BF95" s="12">
        <v>3119539807.0739985</v>
      </c>
      <c r="BG95" s="14"/>
    </row>
    <row r="96" spans="2:59" x14ac:dyDescent="0.3">
      <c r="B96" s="9" t="s">
        <v>171</v>
      </c>
      <c r="C96" s="9" t="s">
        <v>172</v>
      </c>
      <c r="D96" s="10" t="s">
        <v>177</v>
      </c>
      <c r="E96" s="11" t="s">
        <v>174</v>
      </c>
      <c r="F96" s="12">
        <v>60550475.195</v>
      </c>
      <c r="G96" s="12">
        <v>67467677.760000005</v>
      </c>
      <c r="H96" s="13">
        <v>128018152.95500001</v>
      </c>
      <c r="I96" s="12">
        <v>94759263.260000005</v>
      </c>
      <c r="J96" s="12">
        <v>12626792.91</v>
      </c>
      <c r="K96" s="13">
        <v>235404209.12500003</v>
      </c>
      <c r="L96" s="12">
        <v>69517527.469999999</v>
      </c>
      <c r="M96" s="12">
        <v>22112707.699999999</v>
      </c>
      <c r="N96" s="12">
        <v>8109689.5899999999</v>
      </c>
      <c r="O96" s="12">
        <v>2672017.89</v>
      </c>
      <c r="P96" s="13">
        <v>102411942.65000001</v>
      </c>
      <c r="Q96" s="13">
        <v>337816151.77500004</v>
      </c>
      <c r="R96" s="12">
        <v>482982827</v>
      </c>
      <c r="S96" s="12">
        <v>0</v>
      </c>
      <c r="T96" s="12">
        <v>0</v>
      </c>
      <c r="U96" s="12">
        <v>0</v>
      </c>
      <c r="V96" s="13">
        <v>482982827</v>
      </c>
      <c r="W96" s="13">
        <v>820798978.7750001</v>
      </c>
      <c r="X96" s="12">
        <v>495172150.80000001</v>
      </c>
      <c r="Y96" s="12">
        <v>59795461.399999999</v>
      </c>
      <c r="Z96" s="12">
        <v>51800509.579999998</v>
      </c>
      <c r="AA96" s="12">
        <v>852022.21</v>
      </c>
      <c r="AB96" s="12">
        <v>86144181.030000001</v>
      </c>
      <c r="AC96" s="12">
        <v>6686760.0800000001</v>
      </c>
      <c r="AD96" s="12">
        <v>205278934.29999998</v>
      </c>
      <c r="AE96" s="12">
        <v>14810492.210000001</v>
      </c>
      <c r="AF96" s="12">
        <v>32781154.989999998</v>
      </c>
      <c r="AG96" s="13">
        <v>748042732.30000007</v>
      </c>
      <c r="AH96" s="13">
        <v>72756246.475000024</v>
      </c>
      <c r="AI96" s="12">
        <v>0</v>
      </c>
      <c r="AJ96" s="12">
        <v>0</v>
      </c>
      <c r="AK96" s="12">
        <v>0</v>
      </c>
      <c r="AL96" s="13">
        <v>0</v>
      </c>
      <c r="AM96" s="12">
        <v>27846488.969999999</v>
      </c>
      <c r="AN96" s="12">
        <v>0</v>
      </c>
      <c r="AO96" s="13">
        <v>27846488.969999999</v>
      </c>
      <c r="AP96" s="12">
        <v>0</v>
      </c>
      <c r="AQ96" s="12">
        <v>27846488.969999999</v>
      </c>
      <c r="AR96" s="12">
        <v>21351974.190000001</v>
      </c>
      <c r="AS96" s="12">
        <v>0</v>
      </c>
      <c r="AT96" s="12">
        <v>0</v>
      </c>
      <c r="AU96" s="12">
        <v>21351974.190000001</v>
      </c>
      <c r="AV96" s="12">
        <v>57741569</v>
      </c>
      <c r="AW96" s="12">
        <v>0</v>
      </c>
      <c r="AX96" s="12">
        <v>57741569</v>
      </c>
      <c r="AY96" s="12">
        <v>0</v>
      </c>
      <c r="AZ96" s="13">
        <v>79093543.189999998</v>
      </c>
      <c r="BA96" s="12">
        <v>21509192.255000025</v>
      </c>
      <c r="BB96" s="12">
        <v>26764332</v>
      </c>
      <c r="BC96" s="12">
        <v>48273524.255000025</v>
      </c>
      <c r="BD96" s="12">
        <v>0</v>
      </c>
      <c r="BE96" s="12">
        <v>0</v>
      </c>
      <c r="BF96" s="12">
        <v>48273524.255000025</v>
      </c>
      <c r="BG96" s="14"/>
    </row>
    <row r="97" spans="2:59" x14ac:dyDescent="0.3">
      <c r="B97" s="9" t="s">
        <v>171</v>
      </c>
      <c r="C97" s="9" t="s">
        <v>172</v>
      </c>
      <c r="D97" s="10" t="s">
        <v>178</v>
      </c>
      <c r="E97" s="11" t="s">
        <v>174</v>
      </c>
      <c r="F97" s="12">
        <v>347491343.458</v>
      </c>
      <c r="G97" s="12">
        <v>251440630.53999999</v>
      </c>
      <c r="H97" s="13">
        <v>598931973.99800003</v>
      </c>
      <c r="I97" s="12">
        <v>905465898</v>
      </c>
      <c r="J97" s="12">
        <v>83613977</v>
      </c>
      <c r="K97" s="13">
        <v>1588011848.9980001</v>
      </c>
      <c r="L97" s="12">
        <v>123619783</v>
      </c>
      <c r="M97" s="12">
        <v>36705868</v>
      </c>
      <c r="N97" s="12">
        <v>31523739</v>
      </c>
      <c r="O97" s="12">
        <v>18562345</v>
      </c>
      <c r="P97" s="13">
        <v>210411735</v>
      </c>
      <c r="Q97" s="13">
        <v>1798423583.9980001</v>
      </c>
      <c r="R97" s="12">
        <v>448650568</v>
      </c>
      <c r="S97" s="12">
        <v>5329362</v>
      </c>
      <c r="T97" s="12">
        <v>0</v>
      </c>
      <c r="U97" s="12">
        <v>0</v>
      </c>
      <c r="V97" s="13">
        <v>453979930</v>
      </c>
      <c r="W97" s="13">
        <v>2252403513.9980001</v>
      </c>
      <c r="X97" s="12">
        <v>690381302</v>
      </c>
      <c r="Y97" s="12">
        <v>229209594</v>
      </c>
      <c r="Z97" s="12">
        <v>255764671</v>
      </c>
      <c r="AA97" s="12">
        <v>1994676</v>
      </c>
      <c r="AB97" s="12">
        <v>194796674</v>
      </c>
      <c r="AC97" s="12">
        <v>66901032</v>
      </c>
      <c r="AD97" s="12">
        <v>748666647</v>
      </c>
      <c r="AE97" s="12">
        <v>367269154</v>
      </c>
      <c r="AF97" s="12">
        <v>606102</v>
      </c>
      <c r="AG97" s="13">
        <v>1806923205</v>
      </c>
      <c r="AH97" s="13">
        <v>445480308.99800014</v>
      </c>
      <c r="AI97" s="12">
        <v>105727</v>
      </c>
      <c r="AJ97" s="12">
        <v>0</v>
      </c>
      <c r="AK97" s="12">
        <v>18712891</v>
      </c>
      <c r="AL97" s="13">
        <v>18818618</v>
      </c>
      <c r="AM97" s="12">
        <v>105851960</v>
      </c>
      <c r="AN97" s="12">
        <v>0</v>
      </c>
      <c r="AO97" s="13">
        <v>105851960</v>
      </c>
      <c r="AP97" s="12">
        <v>0</v>
      </c>
      <c r="AQ97" s="12">
        <v>124670578</v>
      </c>
      <c r="AR97" s="12">
        <v>171005656</v>
      </c>
      <c r="AS97" s="12">
        <v>0</v>
      </c>
      <c r="AT97" s="12">
        <v>0</v>
      </c>
      <c r="AU97" s="12">
        <v>171005656</v>
      </c>
      <c r="AV97" s="12">
        <v>132444947</v>
      </c>
      <c r="AW97" s="12">
        <v>0</v>
      </c>
      <c r="AX97" s="12">
        <v>132444947</v>
      </c>
      <c r="AY97" s="12">
        <v>0</v>
      </c>
      <c r="AZ97" s="13">
        <v>303450603</v>
      </c>
      <c r="BA97" s="12">
        <v>266700283.99800014</v>
      </c>
      <c r="BB97" s="12">
        <v>302440127</v>
      </c>
      <c r="BC97" s="12">
        <v>569140410.99800014</v>
      </c>
      <c r="BD97" s="12">
        <v>0</v>
      </c>
      <c r="BE97" s="12">
        <v>0</v>
      </c>
      <c r="BF97" s="12">
        <v>569140410.99800014</v>
      </c>
      <c r="BG97" s="14"/>
    </row>
    <row r="98" spans="2:59" x14ac:dyDescent="0.3">
      <c r="B98" s="9" t="s">
        <v>171</v>
      </c>
      <c r="C98" s="9" t="s">
        <v>172</v>
      </c>
      <c r="D98" s="10" t="s">
        <v>179</v>
      </c>
      <c r="E98" s="11" t="s">
        <v>174</v>
      </c>
      <c r="F98" s="12">
        <v>1230754010.5840001</v>
      </c>
      <c r="G98" s="12">
        <v>1005751739.39</v>
      </c>
      <c r="H98" s="13">
        <v>2236505749.974</v>
      </c>
      <c r="I98" s="12">
        <v>2017990000.1500001</v>
      </c>
      <c r="J98" s="12">
        <v>192566788.11000001</v>
      </c>
      <c r="K98" s="13">
        <v>4447062538.2340002</v>
      </c>
      <c r="L98" s="12">
        <v>403299668.48000002</v>
      </c>
      <c r="M98" s="12">
        <v>155289462.87</v>
      </c>
      <c r="N98" s="12">
        <v>164577186.41999999</v>
      </c>
      <c r="O98" s="12">
        <v>1906892341.8499999</v>
      </c>
      <c r="P98" s="13">
        <v>2630058659.6199999</v>
      </c>
      <c r="Q98" s="13">
        <v>7077121197.8540001</v>
      </c>
      <c r="R98" s="12">
        <v>1789284469</v>
      </c>
      <c r="S98" s="12">
        <v>6323152.7300000004</v>
      </c>
      <c r="T98" s="12">
        <v>0</v>
      </c>
      <c r="U98" s="12">
        <v>124904374.59999999</v>
      </c>
      <c r="V98" s="13">
        <v>1920511996.3299999</v>
      </c>
      <c r="W98" s="13">
        <v>8997633194.184</v>
      </c>
      <c r="X98" s="12">
        <v>3977614907.5599999</v>
      </c>
      <c r="Y98" s="12">
        <v>1414408377.1799998</v>
      </c>
      <c r="Z98" s="12">
        <v>1312504647.47</v>
      </c>
      <c r="AA98" s="12">
        <v>0</v>
      </c>
      <c r="AB98" s="12">
        <v>854534645.53999996</v>
      </c>
      <c r="AC98" s="12">
        <v>210500679.24000001</v>
      </c>
      <c r="AD98" s="12">
        <v>3791948349.4299994</v>
      </c>
      <c r="AE98" s="12">
        <v>890012182.54999995</v>
      </c>
      <c r="AF98" s="12">
        <v>16981514.48</v>
      </c>
      <c r="AG98" s="13">
        <v>8676556954.0199986</v>
      </c>
      <c r="AH98" s="13">
        <v>321076240.16400146</v>
      </c>
      <c r="AI98" s="12">
        <v>0</v>
      </c>
      <c r="AJ98" s="12">
        <v>0</v>
      </c>
      <c r="AK98" s="12">
        <v>0</v>
      </c>
      <c r="AL98" s="13">
        <v>0</v>
      </c>
      <c r="AM98" s="12">
        <v>500000000</v>
      </c>
      <c r="AN98" s="12">
        <v>0</v>
      </c>
      <c r="AO98" s="13">
        <v>500000000</v>
      </c>
      <c r="AP98" s="12">
        <v>0</v>
      </c>
      <c r="AQ98" s="12">
        <v>500000000</v>
      </c>
      <c r="AR98" s="12">
        <v>0</v>
      </c>
      <c r="AS98" s="12">
        <v>0</v>
      </c>
      <c r="AT98" s="12">
        <v>0</v>
      </c>
      <c r="AU98" s="12">
        <v>0</v>
      </c>
      <c r="AV98" s="12">
        <v>31316778.350000001</v>
      </c>
      <c r="AW98" s="12">
        <v>0</v>
      </c>
      <c r="AX98" s="12">
        <v>31316778.350000001</v>
      </c>
      <c r="AY98" s="12">
        <v>0</v>
      </c>
      <c r="AZ98" s="13">
        <v>31316778.350000001</v>
      </c>
      <c r="BA98" s="12">
        <v>789759461.81400144</v>
      </c>
      <c r="BB98" s="12">
        <v>878426309.63999999</v>
      </c>
      <c r="BC98" s="12">
        <v>1668185771.4540014</v>
      </c>
      <c r="BD98" s="12">
        <v>0</v>
      </c>
      <c r="BE98" s="12">
        <v>0</v>
      </c>
      <c r="BF98" s="12">
        <v>1668185771.4540014</v>
      </c>
      <c r="BG98" s="14"/>
    </row>
    <row r="99" spans="2:59" x14ac:dyDescent="0.3">
      <c r="B99" s="9" t="s">
        <v>171</v>
      </c>
      <c r="C99" s="9" t="s">
        <v>172</v>
      </c>
      <c r="D99" s="10" t="s">
        <v>180</v>
      </c>
      <c r="E99" s="11" t="s">
        <v>174</v>
      </c>
      <c r="F99" s="12">
        <v>173572966.30199999</v>
      </c>
      <c r="G99" s="12">
        <v>134375816.47</v>
      </c>
      <c r="H99" s="13">
        <v>307948782.77199996</v>
      </c>
      <c r="I99" s="12">
        <v>401284673.19</v>
      </c>
      <c r="J99" s="12">
        <v>31992221.640000001</v>
      </c>
      <c r="K99" s="13">
        <v>741225677.60199988</v>
      </c>
      <c r="L99" s="12">
        <v>45286882.020000003</v>
      </c>
      <c r="M99" s="12">
        <v>69023879.579999998</v>
      </c>
      <c r="N99" s="12">
        <v>148400103.44</v>
      </c>
      <c r="O99" s="12">
        <v>90011979.769999996</v>
      </c>
      <c r="P99" s="13">
        <v>352722844.80999994</v>
      </c>
      <c r="Q99" s="13">
        <v>1093948522.4119997</v>
      </c>
      <c r="R99" s="12">
        <v>550222550</v>
      </c>
      <c r="S99" s="12">
        <v>4040322.31</v>
      </c>
      <c r="T99" s="12">
        <v>170389433.09999999</v>
      </c>
      <c r="U99" s="12">
        <v>0</v>
      </c>
      <c r="V99" s="13">
        <v>724652305.40999997</v>
      </c>
      <c r="W99" s="13">
        <v>1818600827.8219995</v>
      </c>
      <c r="X99" s="12">
        <v>482803248.44</v>
      </c>
      <c r="Y99" s="12">
        <v>278897362.30000001</v>
      </c>
      <c r="Z99" s="12">
        <v>69804255.489999995</v>
      </c>
      <c r="AA99" s="12">
        <v>2200517.42</v>
      </c>
      <c r="AB99" s="12">
        <v>118389459.61</v>
      </c>
      <c r="AC99" s="12">
        <v>6099994.1699999999</v>
      </c>
      <c r="AD99" s="12">
        <v>475391588.99000007</v>
      </c>
      <c r="AE99" s="12">
        <v>284691028.89999998</v>
      </c>
      <c r="AF99" s="12">
        <v>10938033.68</v>
      </c>
      <c r="AG99" s="13">
        <v>1253823900.01</v>
      </c>
      <c r="AH99" s="13">
        <v>564776927.81199956</v>
      </c>
      <c r="AI99" s="12">
        <v>0</v>
      </c>
      <c r="AJ99" s="12">
        <v>0</v>
      </c>
      <c r="AK99" s="12">
        <v>0</v>
      </c>
      <c r="AL99" s="13">
        <v>0</v>
      </c>
      <c r="AM99" s="12">
        <v>0</v>
      </c>
      <c r="AN99" s="12">
        <v>0</v>
      </c>
      <c r="AO99" s="13">
        <v>0</v>
      </c>
      <c r="AP99" s="12">
        <v>0</v>
      </c>
      <c r="AQ99" s="12">
        <v>0</v>
      </c>
      <c r="AR99" s="12">
        <v>82699304.199999988</v>
      </c>
      <c r="AS99" s="12">
        <v>0</v>
      </c>
      <c r="AT99" s="12">
        <v>0</v>
      </c>
      <c r="AU99" s="12">
        <v>82699304.199999988</v>
      </c>
      <c r="AV99" s="12">
        <v>130282402.84</v>
      </c>
      <c r="AW99" s="12">
        <v>0</v>
      </c>
      <c r="AX99" s="12">
        <v>130282402.84</v>
      </c>
      <c r="AY99" s="12">
        <v>0</v>
      </c>
      <c r="AZ99" s="13">
        <v>212981707.03999999</v>
      </c>
      <c r="BA99" s="12">
        <v>351795220.7719996</v>
      </c>
      <c r="BB99" s="12">
        <v>834690516.58999991</v>
      </c>
      <c r="BC99" s="12">
        <v>1186485737.3619995</v>
      </c>
      <c r="BD99" s="12">
        <v>177736612.16</v>
      </c>
      <c r="BE99" s="12">
        <v>0</v>
      </c>
      <c r="BF99" s="12">
        <v>1008749125.2019995</v>
      </c>
      <c r="BG99" s="14"/>
    </row>
    <row r="100" spans="2:59" x14ac:dyDescent="0.3">
      <c r="B100" s="9" t="s">
        <v>171</v>
      </c>
      <c r="C100" s="9" t="s">
        <v>172</v>
      </c>
      <c r="D100" s="10" t="s">
        <v>181</v>
      </c>
      <c r="E100" s="11" t="s">
        <v>174</v>
      </c>
      <c r="F100" s="12">
        <v>322060923.80699998</v>
      </c>
      <c r="G100" s="12">
        <v>256075197.84999999</v>
      </c>
      <c r="H100" s="13">
        <v>578136121.65699995</v>
      </c>
      <c r="I100" s="12">
        <v>626807872.27999997</v>
      </c>
      <c r="J100" s="12">
        <v>74092616.420000002</v>
      </c>
      <c r="K100" s="13">
        <v>1279036610.3569999</v>
      </c>
      <c r="L100" s="12">
        <v>168666558.28999999</v>
      </c>
      <c r="M100" s="12">
        <v>25783929.600000001</v>
      </c>
      <c r="N100" s="12">
        <v>248712909.27000001</v>
      </c>
      <c r="O100" s="12">
        <v>2794842.69</v>
      </c>
      <c r="P100" s="13">
        <v>445958239.85000002</v>
      </c>
      <c r="Q100" s="13">
        <v>1724994850.2069998</v>
      </c>
      <c r="R100" s="12">
        <v>572941866</v>
      </c>
      <c r="S100" s="12">
        <v>75213675.5</v>
      </c>
      <c r="T100" s="12">
        <v>201770491.25999999</v>
      </c>
      <c r="U100" s="12">
        <v>0</v>
      </c>
      <c r="V100" s="13">
        <v>849926032.75999999</v>
      </c>
      <c r="W100" s="13">
        <v>2574920882.967</v>
      </c>
      <c r="X100" s="12">
        <v>1299867480.4400001</v>
      </c>
      <c r="Y100" s="12">
        <v>254867869.46000001</v>
      </c>
      <c r="Z100" s="12">
        <v>117897522.55</v>
      </c>
      <c r="AA100" s="12">
        <v>7838630.9000000004</v>
      </c>
      <c r="AB100" s="12">
        <v>9622168.8800000008</v>
      </c>
      <c r="AC100" s="12">
        <v>143447699.78</v>
      </c>
      <c r="AD100" s="12">
        <v>533673891.56999993</v>
      </c>
      <c r="AE100" s="12">
        <v>375011952.39999998</v>
      </c>
      <c r="AF100" s="12">
        <v>16494822.57</v>
      </c>
      <c r="AG100" s="13">
        <v>2225048146.98</v>
      </c>
      <c r="AH100" s="13">
        <v>349872735.98699999</v>
      </c>
      <c r="AI100" s="12">
        <v>0</v>
      </c>
      <c r="AJ100" s="12">
        <v>0</v>
      </c>
      <c r="AK100" s="12">
        <v>0</v>
      </c>
      <c r="AL100" s="13">
        <v>0</v>
      </c>
      <c r="AM100" s="12">
        <v>0</v>
      </c>
      <c r="AN100" s="12">
        <v>0</v>
      </c>
      <c r="AO100" s="13">
        <v>0</v>
      </c>
      <c r="AP100" s="12">
        <v>0</v>
      </c>
      <c r="AQ100" s="12">
        <v>0</v>
      </c>
      <c r="AR100" s="12">
        <v>67410100.799999997</v>
      </c>
      <c r="AS100" s="12">
        <v>0</v>
      </c>
      <c r="AT100" s="12">
        <v>0</v>
      </c>
      <c r="AU100" s="12">
        <v>67410100.799999997</v>
      </c>
      <c r="AV100" s="12">
        <v>15408747.35</v>
      </c>
      <c r="AW100" s="12">
        <v>0</v>
      </c>
      <c r="AX100" s="12">
        <v>15408747.35</v>
      </c>
      <c r="AY100" s="12">
        <v>0</v>
      </c>
      <c r="AZ100" s="13">
        <v>82818848.149999991</v>
      </c>
      <c r="BA100" s="12">
        <v>267053887.83700001</v>
      </c>
      <c r="BB100" s="12">
        <v>225456648</v>
      </c>
      <c r="BC100" s="12">
        <v>492510535.83700001</v>
      </c>
      <c r="BD100" s="12">
        <v>239814576.38999999</v>
      </c>
      <c r="BE100" s="12">
        <v>0</v>
      </c>
      <c r="BF100" s="12">
        <v>252695959.44700003</v>
      </c>
      <c r="BG100" s="14"/>
    </row>
    <row r="101" spans="2:59" x14ac:dyDescent="0.3">
      <c r="B101" s="9" t="s">
        <v>171</v>
      </c>
      <c r="C101" s="9" t="s">
        <v>172</v>
      </c>
      <c r="D101" s="10" t="s">
        <v>182</v>
      </c>
      <c r="E101" s="11" t="s">
        <v>174</v>
      </c>
      <c r="F101" s="12">
        <v>25896364.675999999</v>
      </c>
      <c r="G101" s="12">
        <v>23073742.07</v>
      </c>
      <c r="H101" s="13">
        <v>48970106.745999999</v>
      </c>
      <c r="I101" s="12">
        <v>108565810.48</v>
      </c>
      <c r="J101" s="12">
        <v>6504275.3499999996</v>
      </c>
      <c r="K101" s="13">
        <v>164040192.57600001</v>
      </c>
      <c r="L101" s="12">
        <v>16468559.640000001</v>
      </c>
      <c r="M101" s="12">
        <v>13128325.77</v>
      </c>
      <c r="N101" s="12">
        <v>15781518.640000001</v>
      </c>
      <c r="O101" s="12">
        <v>18118654.609999999</v>
      </c>
      <c r="P101" s="13">
        <v>63497058.659999996</v>
      </c>
      <c r="Q101" s="13">
        <v>227537251.236</v>
      </c>
      <c r="R101" s="12">
        <v>365275622</v>
      </c>
      <c r="S101" s="12">
        <v>590874.68999999994</v>
      </c>
      <c r="T101" s="12">
        <v>0</v>
      </c>
      <c r="U101" s="12">
        <v>0</v>
      </c>
      <c r="V101" s="13">
        <v>365866496.69</v>
      </c>
      <c r="W101" s="13">
        <v>593403747.926</v>
      </c>
      <c r="X101" s="12">
        <v>274806511.13999999</v>
      </c>
      <c r="Y101" s="12">
        <v>36253383.759999998</v>
      </c>
      <c r="Z101" s="12">
        <v>54356112.859999999</v>
      </c>
      <c r="AA101" s="12">
        <v>0</v>
      </c>
      <c r="AB101" s="12">
        <v>0</v>
      </c>
      <c r="AC101" s="12">
        <v>20454828.379999999</v>
      </c>
      <c r="AD101" s="12">
        <v>111064325</v>
      </c>
      <c r="AE101" s="12">
        <v>55770697.57</v>
      </c>
      <c r="AF101" s="12">
        <v>7098776.9100000001</v>
      </c>
      <c r="AG101" s="13">
        <v>448740310.62</v>
      </c>
      <c r="AH101" s="13">
        <v>144663437.30599999</v>
      </c>
      <c r="AI101" s="12">
        <v>2417104.06</v>
      </c>
      <c r="AJ101" s="12">
        <v>0</v>
      </c>
      <c r="AK101" s="12">
        <v>0</v>
      </c>
      <c r="AL101" s="13">
        <v>2417104.06</v>
      </c>
      <c r="AM101" s="12">
        <v>0</v>
      </c>
      <c r="AN101" s="12">
        <v>0</v>
      </c>
      <c r="AO101" s="13">
        <v>0</v>
      </c>
      <c r="AP101" s="12">
        <v>0</v>
      </c>
      <c r="AQ101" s="12">
        <v>2417104.06</v>
      </c>
      <c r="AR101" s="12">
        <v>29205153.34</v>
      </c>
      <c r="AS101" s="12">
        <v>0</v>
      </c>
      <c r="AT101" s="12">
        <v>0</v>
      </c>
      <c r="AU101" s="12">
        <v>29205153.34</v>
      </c>
      <c r="AV101" s="12">
        <v>0</v>
      </c>
      <c r="AW101" s="12">
        <v>0</v>
      </c>
      <c r="AX101" s="12">
        <v>0</v>
      </c>
      <c r="AY101" s="12">
        <v>0</v>
      </c>
      <c r="AZ101" s="13">
        <v>29205153.34</v>
      </c>
      <c r="BA101" s="12">
        <v>117875388.02599999</v>
      </c>
      <c r="BB101" s="12">
        <v>57600922.049999997</v>
      </c>
      <c r="BC101" s="12">
        <v>175476310.07599998</v>
      </c>
      <c r="BD101" s="12">
        <v>0</v>
      </c>
      <c r="BE101" s="12">
        <v>0</v>
      </c>
      <c r="BF101" s="12">
        <v>175476310.07599998</v>
      </c>
      <c r="BG101" s="14"/>
    </row>
    <row r="102" spans="2:59" x14ac:dyDescent="0.3">
      <c r="B102" s="9" t="s">
        <v>171</v>
      </c>
      <c r="C102" s="9" t="s">
        <v>172</v>
      </c>
      <c r="D102" s="10" t="s">
        <v>183</v>
      </c>
      <c r="E102" s="11" t="s">
        <v>174</v>
      </c>
      <c r="F102" s="12">
        <v>467295754.76499999</v>
      </c>
      <c r="G102" s="12">
        <v>440695837.35000002</v>
      </c>
      <c r="H102" s="13">
        <v>907991592.11500001</v>
      </c>
      <c r="I102" s="12">
        <v>734928345.10000002</v>
      </c>
      <c r="J102" s="12">
        <v>178723851.25</v>
      </c>
      <c r="K102" s="13">
        <v>1821643788.4650002</v>
      </c>
      <c r="L102" s="12">
        <v>114074815.29000001</v>
      </c>
      <c r="M102" s="12">
        <v>76215323.010000005</v>
      </c>
      <c r="N102" s="12">
        <v>19400731.98</v>
      </c>
      <c r="O102" s="12">
        <v>12567384.940000001</v>
      </c>
      <c r="P102" s="13">
        <v>222258255.22000003</v>
      </c>
      <c r="Q102" s="13">
        <v>2043902043.6850002</v>
      </c>
      <c r="R102" s="12">
        <v>669983954</v>
      </c>
      <c r="S102" s="12">
        <v>0</v>
      </c>
      <c r="T102" s="12">
        <v>0</v>
      </c>
      <c r="U102" s="12">
        <v>157025</v>
      </c>
      <c r="V102" s="13">
        <v>670140979</v>
      </c>
      <c r="W102" s="13">
        <v>2714043022.6850004</v>
      </c>
      <c r="X102" s="12">
        <v>830511056.15999997</v>
      </c>
      <c r="Y102" s="12">
        <v>299394929.62</v>
      </c>
      <c r="Z102" s="12">
        <v>194470952.47999999</v>
      </c>
      <c r="AA102" s="12">
        <v>387298.34</v>
      </c>
      <c r="AB102" s="12">
        <v>490816429.13999999</v>
      </c>
      <c r="AC102" s="12">
        <v>88119905.349999994</v>
      </c>
      <c r="AD102" s="12">
        <v>1073189514.9299999</v>
      </c>
      <c r="AE102" s="12">
        <v>103998242.70999999</v>
      </c>
      <c r="AF102" s="12">
        <v>94550294.5</v>
      </c>
      <c r="AG102" s="13">
        <v>2102249108.3</v>
      </c>
      <c r="AH102" s="13">
        <v>611793914.38500047</v>
      </c>
      <c r="AI102" s="12">
        <v>474000</v>
      </c>
      <c r="AJ102" s="12">
        <v>0</v>
      </c>
      <c r="AK102" s="12">
        <v>0</v>
      </c>
      <c r="AL102" s="13">
        <v>474000</v>
      </c>
      <c r="AM102" s="12">
        <v>301759403</v>
      </c>
      <c r="AN102" s="12">
        <v>0</v>
      </c>
      <c r="AO102" s="13">
        <v>301759403</v>
      </c>
      <c r="AP102" s="12">
        <v>0</v>
      </c>
      <c r="AQ102" s="12">
        <v>302233403</v>
      </c>
      <c r="AR102" s="12">
        <v>528796820.45999998</v>
      </c>
      <c r="AS102" s="12">
        <v>0</v>
      </c>
      <c r="AT102" s="12">
        <v>0</v>
      </c>
      <c r="AU102" s="12">
        <v>528796820.45999998</v>
      </c>
      <c r="AV102" s="12">
        <v>63425503.240000002</v>
      </c>
      <c r="AW102" s="12">
        <v>0</v>
      </c>
      <c r="AX102" s="12">
        <v>63425503.240000002</v>
      </c>
      <c r="AY102" s="12">
        <v>0</v>
      </c>
      <c r="AZ102" s="13">
        <v>592222323.69999993</v>
      </c>
      <c r="BA102" s="12">
        <v>321804993.68500054</v>
      </c>
      <c r="BB102" s="12">
        <v>73693509.069999993</v>
      </c>
      <c r="BC102" s="12">
        <v>395498502.75500053</v>
      </c>
      <c r="BD102" s="12">
        <v>280996319.14999998</v>
      </c>
      <c r="BE102" s="12">
        <v>0</v>
      </c>
      <c r="BF102" s="12">
        <v>114502183.60500056</v>
      </c>
      <c r="BG102" s="14"/>
    </row>
    <row r="103" spans="2:59" x14ac:dyDescent="0.3">
      <c r="B103" s="9" t="s">
        <v>171</v>
      </c>
      <c r="C103" s="9" t="s">
        <v>172</v>
      </c>
      <c r="D103" s="10" t="s">
        <v>184</v>
      </c>
      <c r="E103" s="11" t="s">
        <v>174</v>
      </c>
      <c r="F103" s="12">
        <v>1058979434.923</v>
      </c>
      <c r="G103" s="12">
        <v>384046649.33999997</v>
      </c>
      <c r="H103" s="13">
        <v>1443026084.263</v>
      </c>
      <c r="I103" s="12">
        <v>738556927.53999996</v>
      </c>
      <c r="J103" s="12">
        <v>55837645.25</v>
      </c>
      <c r="K103" s="13">
        <v>2237420657.053</v>
      </c>
      <c r="L103" s="12">
        <v>107212557.31</v>
      </c>
      <c r="M103" s="12">
        <v>40704258.93</v>
      </c>
      <c r="N103" s="12">
        <v>161774300</v>
      </c>
      <c r="O103" s="12">
        <v>245325811.24000001</v>
      </c>
      <c r="P103" s="13">
        <v>555016927.48000002</v>
      </c>
      <c r="Q103" s="13">
        <v>2792437584.533</v>
      </c>
      <c r="R103" s="12">
        <v>513303631</v>
      </c>
      <c r="S103" s="12">
        <v>27992113.140000001</v>
      </c>
      <c r="T103" s="12">
        <v>0</v>
      </c>
      <c r="U103" s="12">
        <v>2621853.48</v>
      </c>
      <c r="V103" s="13">
        <v>543917597.62</v>
      </c>
      <c r="W103" s="13">
        <v>3336355182.1529999</v>
      </c>
      <c r="X103" s="12">
        <v>763036500.86000001</v>
      </c>
      <c r="Y103" s="12">
        <v>230027591.53999999</v>
      </c>
      <c r="Z103" s="12">
        <v>218410396.53</v>
      </c>
      <c r="AA103" s="12">
        <v>2033250.17</v>
      </c>
      <c r="AB103" s="12">
        <v>367014048.39999998</v>
      </c>
      <c r="AC103" s="12">
        <v>32522711.079999998</v>
      </c>
      <c r="AD103" s="12">
        <v>850007997.72000003</v>
      </c>
      <c r="AE103" s="12">
        <v>116980393.62</v>
      </c>
      <c r="AF103" s="12">
        <v>26185491.789999999</v>
      </c>
      <c r="AG103" s="13">
        <v>1756210383.9899998</v>
      </c>
      <c r="AH103" s="13">
        <v>1580144798.1630001</v>
      </c>
      <c r="AI103" s="12">
        <v>0</v>
      </c>
      <c r="AJ103" s="12">
        <v>0</v>
      </c>
      <c r="AK103" s="12">
        <v>0</v>
      </c>
      <c r="AL103" s="13">
        <v>0</v>
      </c>
      <c r="AM103" s="12">
        <v>0</v>
      </c>
      <c r="AN103" s="12">
        <v>0</v>
      </c>
      <c r="AO103" s="13">
        <v>0</v>
      </c>
      <c r="AP103" s="12">
        <v>0</v>
      </c>
      <c r="AQ103" s="12">
        <v>0</v>
      </c>
      <c r="AR103" s="12">
        <v>462061789.88</v>
      </c>
      <c r="AS103" s="12">
        <v>0</v>
      </c>
      <c r="AT103" s="12">
        <v>0</v>
      </c>
      <c r="AU103" s="12">
        <v>462061789.88</v>
      </c>
      <c r="AV103" s="12">
        <v>132135748.5</v>
      </c>
      <c r="AW103" s="12">
        <v>0</v>
      </c>
      <c r="AX103" s="12">
        <v>132135748.5</v>
      </c>
      <c r="AY103" s="12">
        <v>0</v>
      </c>
      <c r="AZ103" s="13">
        <v>594197538.38</v>
      </c>
      <c r="BA103" s="12">
        <v>985947259.78300011</v>
      </c>
      <c r="BB103" s="12">
        <v>98906573.5</v>
      </c>
      <c r="BC103" s="12">
        <v>1084853833.283</v>
      </c>
      <c r="BD103" s="12">
        <v>184316853.96000001</v>
      </c>
      <c r="BE103" s="12">
        <v>2151299033.3200002</v>
      </c>
      <c r="BF103" s="12">
        <v>-1250762053.9970002</v>
      </c>
      <c r="BG103" s="14"/>
    </row>
    <row r="104" spans="2:59" x14ac:dyDescent="0.3">
      <c r="B104" s="9" t="s">
        <v>171</v>
      </c>
      <c r="C104" s="9" t="s">
        <v>172</v>
      </c>
      <c r="D104" s="10" t="s">
        <v>185</v>
      </c>
      <c r="E104" s="11" t="s">
        <v>174</v>
      </c>
      <c r="F104" s="12">
        <v>498878003.986</v>
      </c>
      <c r="G104" s="12">
        <v>538229461.94000006</v>
      </c>
      <c r="H104" s="13">
        <v>1037107465.9260001</v>
      </c>
      <c r="I104" s="12">
        <v>2182752358.8600001</v>
      </c>
      <c r="J104" s="12">
        <v>129320132.03</v>
      </c>
      <c r="K104" s="13">
        <v>3349179956.8160005</v>
      </c>
      <c r="L104" s="12">
        <v>197955098.16</v>
      </c>
      <c r="M104" s="12">
        <v>452902926.47000003</v>
      </c>
      <c r="N104" s="12">
        <v>38133969.479999997</v>
      </c>
      <c r="O104" s="12">
        <v>650226083.37000012</v>
      </c>
      <c r="P104" s="13">
        <v>1339218077.4800003</v>
      </c>
      <c r="Q104" s="13">
        <v>4688398034.2960005</v>
      </c>
      <c r="R104" s="12">
        <v>748123762</v>
      </c>
      <c r="S104" s="12">
        <v>5740358.6200000001</v>
      </c>
      <c r="T104" s="12">
        <v>0</v>
      </c>
      <c r="U104" s="12">
        <v>0</v>
      </c>
      <c r="V104" s="13">
        <v>753864120.62</v>
      </c>
      <c r="W104" s="13">
        <v>5442262154.9160004</v>
      </c>
      <c r="X104" s="12">
        <v>1365512502.6099999</v>
      </c>
      <c r="Y104" s="12">
        <v>449379939.36000001</v>
      </c>
      <c r="Z104" s="12">
        <v>308085828.20999998</v>
      </c>
      <c r="AA104" s="12">
        <v>642341.62</v>
      </c>
      <c r="AB104" s="12">
        <v>0</v>
      </c>
      <c r="AC104" s="12">
        <v>26762699.300000001</v>
      </c>
      <c r="AD104" s="12">
        <v>784870808.48999989</v>
      </c>
      <c r="AE104" s="12">
        <v>1344260207.45</v>
      </c>
      <c r="AF104" s="12">
        <v>0</v>
      </c>
      <c r="AG104" s="13">
        <v>3494643518.5500002</v>
      </c>
      <c r="AH104" s="13">
        <v>1947618636.3660002</v>
      </c>
      <c r="AI104" s="12">
        <v>0</v>
      </c>
      <c r="AJ104" s="12">
        <v>0</v>
      </c>
      <c r="AK104" s="12">
        <v>0</v>
      </c>
      <c r="AL104" s="13">
        <v>0</v>
      </c>
      <c r="AM104" s="12">
        <v>0</v>
      </c>
      <c r="AN104" s="12">
        <v>0</v>
      </c>
      <c r="AO104" s="13">
        <v>0</v>
      </c>
      <c r="AP104" s="12">
        <v>0</v>
      </c>
      <c r="AQ104" s="12">
        <v>0</v>
      </c>
      <c r="AR104" s="12">
        <v>1417878734.97</v>
      </c>
      <c r="AS104" s="12">
        <v>0</v>
      </c>
      <c r="AT104" s="12">
        <v>0</v>
      </c>
      <c r="AU104" s="12">
        <v>1417878734.97</v>
      </c>
      <c r="AV104" s="12">
        <v>0</v>
      </c>
      <c r="AW104" s="12">
        <v>0</v>
      </c>
      <c r="AX104" s="12">
        <v>0</v>
      </c>
      <c r="AY104" s="12">
        <v>0</v>
      </c>
      <c r="AZ104" s="13">
        <v>1417878734.97</v>
      </c>
      <c r="BA104" s="12">
        <v>529739901.39600015</v>
      </c>
      <c r="BB104" s="12">
        <v>3789532164.0500002</v>
      </c>
      <c r="BC104" s="12">
        <v>4319272065.4460001</v>
      </c>
      <c r="BD104" s="12">
        <v>0</v>
      </c>
      <c r="BE104" s="12">
        <v>4898870930.3500004</v>
      </c>
      <c r="BF104" s="12">
        <v>-579598864.90400028</v>
      </c>
      <c r="BG104" s="14"/>
    </row>
    <row r="105" spans="2:59" x14ac:dyDescent="0.3">
      <c r="B105" s="9" t="s">
        <v>171</v>
      </c>
      <c r="C105" s="9" t="s">
        <v>172</v>
      </c>
      <c r="D105" s="10" t="s">
        <v>186</v>
      </c>
      <c r="E105" s="11" t="s">
        <v>174</v>
      </c>
      <c r="F105" s="12">
        <v>1264418361.4159999</v>
      </c>
      <c r="G105" s="12">
        <v>1126145238.1700001</v>
      </c>
      <c r="H105" s="13">
        <v>2390563599.586</v>
      </c>
      <c r="I105" s="12">
        <v>3909648915.0599999</v>
      </c>
      <c r="J105" s="12">
        <v>499532962.69</v>
      </c>
      <c r="K105" s="13">
        <v>6799745477.3359995</v>
      </c>
      <c r="L105" s="12">
        <v>827996601.86000001</v>
      </c>
      <c r="M105" s="12">
        <v>120592406.06999999</v>
      </c>
      <c r="N105" s="12">
        <v>161536160.75</v>
      </c>
      <c r="O105" s="12">
        <v>267832474.56999999</v>
      </c>
      <c r="P105" s="13">
        <v>1377957643.25</v>
      </c>
      <c r="Q105" s="13">
        <v>8177703120.5859995</v>
      </c>
      <c r="R105" s="12">
        <v>2738479732</v>
      </c>
      <c r="S105" s="12">
        <v>54034469.420000002</v>
      </c>
      <c r="T105" s="12">
        <v>0</v>
      </c>
      <c r="U105" s="12">
        <v>0</v>
      </c>
      <c r="V105" s="13">
        <v>2792514201.4200001</v>
      </c>
      <c r="W105" s="13">
        <v>10970217322.006001</v>
      </c>
      <c r="X105" s="12">
        <v>3985316336.3899999</v>
      </c>
      <c r="Y105" s="12">
        <v>553046614.88</v>
      </c>
      <c r="Z105" s="12">
        <v>320586214.57999998</v>
      </c>
      <c r="AA105" s="12">
        <v>6675713.4199999999</v>
      </c>
      <c r="AB105" s="12">
        <v>991715072.37</v>
      </c>
      <c r="AC105" s="12">
        <v>160883268.63999999</v>
      </c>
      <c r="AD105" s="12">
        <v>2032906883.8899999</v>
      </c>
      <c r="AE105" s="12">
        <v>226607945.74000001</v>
      </c>
      <c r="AF105" s="12">
        <v>0</v>
      </c>
      <c r="AG105" s="13">
        <v>6244831166.0199995</v>
      </c>
      <c r="AH105" s="13">
        <v>4725386155.986001</v>
      </c>
      <c r="AI105" s="12">
        <v>0</v>
      </c>
      <c r="AJ105" s="12">
        <v>0</v>
      </c>
      <c r="AK105" s="12">
        <v>0</v>
      </c>
      <c r="AL105" s="13">
        <v>0</v>
      </c>
      <c r="AM105" s="12">
        <v>0</v>
      </c>
      <c r="AN105" s="12">
        <v>0</v>
      </c>
      <c r="AO105" s="13">
        <v>0</v>
      </c>
      <c r="AP105" s="12">
        <v>0</v>
      </c>
      <c r="AQ105" s="12">
        <v>0</v>
      </c>
      <c r="AR105" s="12">
        <v>1921097423.0600002</v>
      </c>
      <c r="AS105" s="12">
        <v>0</v>
      </c>
      <c r="AT105" s="12">
        <v>0</v>
      </c>
      <c r="AU105" s="12">
        <v>1921097423.0600002</v>
      </c>
      <c r="AV105" s="12">
        <v>0</v>
      </c>
      <c r="AW105" s="12">
        <v>0</v>
      </c>
      <c r="AX105" s="12">
        <v>0</v>
      </c>
      <c r="AY105" s="12">
        <v>0</v>
      </c>
      <c r="AZ105" s="13">
        <v>1921097423.0600002</v>
      </c>
      <c r="BA105" s="12">
        <v>2804288732.9260006</v>
      </c>
      <c r="BB105" s="12">
        <v>3758365201.25</v>
      </c>
      <c r="BC105" s="12">
        <v>6562653934.1760006</v>
      </c>
      <c r="BD105" s="12">
        <v>0</v>
      </c>
      <c r="BE105" s="12">
        <v>9416310000</v>
      </c>
      <c r="BF105" s="12">
        <v>-2853656065.8239994</v>
      </c>
      <c r="BG105" s="14"/>
    </row>
    <row r="106" spans="2:59" x14ac:dyDescent="0.3">
      <c r="B106" s="9" t="s">
        <v>171</v>
      </c>
      <c r="C106" s="9" t="s">
        <v>172</v>
      </c>
      <c r="D106" s="10" t="s">
        <v>187</v>
      </c>
      <c r="E106" s="11" t="s">
        <v>174</v>
      </c>
      <c r="F106" s="12">
        <v>131695887.70100001</v>
      </c>
      <c r="G106" s="12">
        <v>111260494.98999999</v>
      </c>
      <c r="H106" s="13">
        <v>242956382.69099998</v>
      </c>
      <c r="I106" s="12">
        <v>345235790.35000002</v>
      </c>
      <c r="J106" s="12">
        <v>30823757.579999998</v>
      </c>
      <c r="K106" s="13">
        <v>619015930.62100005</v>
      </c>
      <c r="L106" s="12">
        <v>30146818.16</v>
      </c>
      <c r="M106" s="12">
        <v>7111878.7000000002</v>
      </c>
      <c r="N106" s="12">
        <v>56443969.060000002</v>
      </c>
      <c r="O106" s="12">
        <v>21589304.469999999</v>
      </c>
      <c r="P106" s="13">
        <v>115291970.39</v>
      </c>
      <c r="Q106" s="13">
        <v>734307901.01100004</v>
      </c>
      <c r="R106" s="12">
        <v>250827444</v>
      </c>
      <c r="S106" s="12">
        <v>2655253.73</v>
      </c>
      <c r="T106" s="12">
        <v>0</v>
      </c>
      <c r="U106" s="12">
        <v>0</v>
      </c>
      <c r="V106" s="13">
        <v>253482697.72999999</v>
      </c>
      <c r="W106" s="13">
        <v>987790598.74100006</v>
      </c>
      <c r="X106" s="12">
        <v>289605713.19</v>
      </c>
      <c r="Y106" s="12">
        <v>118834379.83</v>
      </c>
      <c r="Z106" s="12">
        <v>41057983.869999997</v>
      </c>
      <c r="AA106" s="12">
        <v>0</v>
      </c>
      <c r="AB106" s="12">
        <v>147250286.31</v>
      </c>
      <c r="AC106" s="12">
        <v>29135967.739999998</v>
      </c>
      <c r="AD106" s="12">
        <v>336278617.75</v>
      </c>
      <c r="AE106" s="12">
        <v>136361849.66</v>
      </c>
      <c r="AF106" s="12">
        <v>10679666</v>
      </c>
      <c r="AG106" s="13">
        <v>772925846.60000002</v>
      </c>
      <c r="AH106" s="13">
        <v>214864752.14100003</v>
      </c>
      <c r="AI106" s="12">
        <v>0</v>
      </c>
      <c r="AJ106" s="12">
        <v>0</v>
      </c>
      <c r="AK106" s="12">
        <v>0</v>
      </c>
      <c r="AL106" s="13">
        <v>0</v>
      </c>
      <c r="AM106" s="12">
        <v>0</v>
      </c>
      <c r="AN106" s="12">
        <v>0</v>
      </c>
      <c r="AO106" s="13">
        <v>0</v>
      </c>
      <c r="AP106" s="12">
        <v>0</v>
      </c>
      <c r="AQ106" s="12">
        <v>0</v>
      </c>
      <c r="AR106" s="12">
        <v>44660392.759999998</v>
      </c>
      <c r="AS106" s="12">
        <v>0</v>
      </c>
      <c r="AT106" s="12">
        <v>0</v>
      </c>
      <c r="AU106" s="12">
        <v>44660392.759999998</v>
      </c>
      <c r="AV106" s="12">
        <v>55639381.82</v>
      </c>
      <c r="AW106" s="12">
        <v>0</v>
      </c>
      <c r="AX106" s="12">
        <v>55639381.82</v>
      </c>
      <c r="AY106" s="12">
        <v>0</v>
      </c>
      <c r="AZ106" s="13">
        <v>100299774.58</v>
      </c>
      <c r="BA106" s="12">
        <v>114564977.56100003</v>
      </c>
      <c r="BB106" s="12">
        <v>765503858.16000009</v>
      </c>
      <c r="BC106" s="12">
        <v>880068835.72100008</v>
      </c>
      <c r="BD106" s="12">
        <v>72564808.170000002</v>
      </c>
      <c r="BE106" s="12">
        <v>294291045.55000001</v>
      </c>
      <c r="BF106" s="12">
        <v>513212982.00100011</v>
      </c>
      <c r="BG106" s="14"/>
    </row>
    <row r="107" spans="2:59" x14ac:dyDescent="0.3">
      <c r="B107" s="9" t="s">
        <v>171</v>
      </c>
      <c r="C107" s="9" t="s">
        <v>172</v>
      </c>
      <c r="D107" s="10" t="s">
        <v>188</v>
      </c>
      <c r="E107" s="11" t="s">
        <v>174</v>
      </c>
      <c r="F107" s="12">
        <v>272243808.66000003</v>
      </c>
      <c r="G107" s="12">
        <v>302600431.61000001</v>
      </c>
      <c r="H107" s="13">
        <v>574844240.26999998</v>
      </c>
      <c r="I107" s="12">
        <v>810438379.60000002</v>
      </c>
      <c r="J107" s="12">
        <v>55446035.119999997</v>
      </c>
      <c r="K107" s="13">
        <v>1440728654.9899998</v>
      </c>
      <c r="L107" s="12">
        <v>70444560.849999994</v>
      </c>
      <c r="M107" s="12">
        <v>51135448.719999999</v>
      </c>
      <c r="N107" s="12">
        <v>1768023.37</v>
      </c>
      <c r="O107" s="12">
        <v>2002360.03</v>
      </c>
      <c r="P107" s="13">
        <v>125350392.97</v>
      </c>
      <c r="Q107" s="13">
        <v>1566079047.9599998</v>
      </c>
      <c r="R107" s="12">
        <v>164793643</v>
      </c>
      <c r="S107" s="12">
        <v>0</v>
      </c>
      <c r="T107" s="12">
        <v>0</v>
      </c>
      <c r="U107" s="12">
        <v>0</v>
      </c>
      <c r="V107" s="13">
        <v>164793643</v>
      </c>
      <c r="W107" s="13">
        <v>1730872690.9599998</v>
      </c>
      <c r="X107" s="12">
        <v>945415437</v>
      </c>
      <c r="Y107" s="12">
        <v>0</v>
      </c>
      <c r="Z107" s="12">
        <v>119135105.13</v>
      </c>
      <c r="AA107" s="12">
        <v>0</v>
      </c>
      <c r="AB107" s="12">
        <v>341453.88</v>
      </c>
      <c r="AC107" s="12">
        <v>273365206.64999998</v>
      </c>
      <c r="AD107" s="12">
        <v>392841765.65999997</v>
      </c>
      <c r="AE107" s="12">
        <v>253039433.97999999</v>
      </c>
      <c r="AF107" s="12">
        <v>902954.99</v>
      </c>
      <c r="AG107" s="13">
        <v>1592199591.6299999</v>
      </c>
      <c r="AH107" s="13">
        <v>138673099.32999992</v>
      </c>
      <c r="AI107" s="12">
        <v>0</v>
      </c>
      <c r="AJ107" s="12">
        <v>0</v>
      </c>
      <c r="AK107" s="12">
        <v>0</v>
      </c>
      <c r="AL107" s="13">
        <v>0</v>
      </c>
      <c r="AM107" s="12">
        <v>78968482.379999995</v>
      </c>
      <c r="AN107" s="12">
        <v>0</v>
      </c>
      <c r="AO107" s="13">
        <v>78968482.379999995</v>
      </c>
      <c r="AP107" s="12">
        <v>19111953.829999998</v>
      </c>
      <c r="AQ107" s="12">
        <v>98080436.209999993</v>
      </c>
      <c r="AR107" s="12">
        <v>98600281.090000004</v>
      </c>
      <c r="AS107" s="12">
        <v>0</v>
      </c>
      <c r="AT107" s="12">
        <v>0</v>
      </c>
      <c r="AU107" s="12">
        <v>98600281.090000004</v>
      </c>
      <c r="AV107" s="12">
        <v>19645078.800000001</v>
      </c>
      <c r="AW107" s="12">
        <v>0</v>
      </c>
      <c r="AX107" s="12">
        <v>19645078.800000001</v>
      </c>
      <c r="AY107" s="12">
        <v>0</v>
      </c>
      <c r="AZ107" s="13">
        <v>118245359.89</v>
      </c>
      <c r="BA107" s="12">
        <v>118508175.6499999</v>
      </c>
      <c r="BB107" s="12">
        <v>525562458.00999999</v>
      </c>
      <c r="BC107" s="12">
        <v>644070633.65999985</v>
      </c>
      <c r="BD107" s="12">
        <v>72337252.799999997</v>
      </c>
      <c r="BE107" s="12">
        <v>0</v>
      </c>
      <c r="BF107" s="12">
        <v>571733380.8599999</v>
      </c>
      <c r="BG107" s="14"/>
    </row>
    <row r="108" spans="2:59" x14ac:dyDescent="0.3">
      <c r="B108" s="9" t="s">
        <v>171</v>
      </c>
      <c r="C108" s="9" t="s">
        <v>172</v>
      </c>
      <c r="D108" s="10" t="s">
        <v>189</v>
      </c>
      <c r="E108" s="11" t="s">
        <v>174</v>
      </c>
      <c r="F108" s="12">
        <v>147805000</v>
      </c>
      <c r="G108" s="12">
        <v>154960000</v>
      </c>
      <c r="H108" s="13">
        <v>302765000</v>
      </c>
      <c r="I108" s="12">
        <v>455507534.17000002</v>
      </c>
      <c r="J108" s="12">
        <v>38120733.899999999</v>
      </c>
      <c r="K108" s="13">
        <v>796393268.07000005</v>
      </c>
      <c r="L108" s="12">
        <v>91087550.950000003</v>
      </c>
      <c r="M108" s="12">
        <v>58396661.07</v>
      </c>
      <c r="N108" s="12">
        <v>51275356.210000001</v>
      </c>
      <c r="O108" s="12">
        <v>15478125.48</v>
      </c>
      <c r="P108" s="13">
        <v>216237693.70999998</v>
      </c>
      <c r="Q108" s="13">
        <v>1012630961.78</v>
      </c>
      <c r="R108" s="12">
        <v>695850132</v>
      </c>
      <c r="S108" s="12">
        <v>3384116.56</v>
      </c>
      <c r="T108" s="12">
        <v>0</v>
      </c>
      <c r="U108" s="12">
        <v>0</v>
      </c>
      <c r="V108" s="13">
        <v>699234248.55999994</v>
      </c>
      <c r="W108" s="13">
        <v>1711865210.3399999</v>
      </c>
      <c r="X108" s="12">
        <v>619448911.29999995</v>
      </c>
      <c r="Y108" s="12">
        <v>159478709.96000001</v>
      </c>
      <c r="Z108" s="12">
        <v>94811474.200000003</v>
      </c>
      <c r="AA108" s="12">
        <v>0</v>
      </c>
      <c r="AB108" s="12">
        <v>6001503.0899999999</v>
      </c>
      <c r="AC108" s="12">
        <v>99908736.450000003</v>
      </c>
      <c r="AD108" s="12">
        <v>360200423.70000005</v>
      </c>
      <c r="AE108" s="12">
        <v>126945196.55</v>
      </c>
      <c r="AF108" s="12">
        <v>33682624.219999999</v>
      </c>
      <c r="AG108" s="13">
        <v>1140277155.77</v>
      </c>
      <c r="AH108" s="13">
        <v>571588054.56999993</v>
      </c>
      <c r="AI108" s="12">
        <v>0</v>
      </c>
      <c r="AJ108" s="12">
        <v>0</v>
      </c>
      <c r="AK108" s="12">
        <v>0</v>
      </c>
      <c r="AL108" s="13">
        <v>0</v>
      </c>
      <c r="AM108" s="12">
        <v>0</v>
      </c>
      <c r="AN108" s="12">
        <v>0</v>
      </c>
      <c r="AO108" s="13">
        <v>0</v>
      </c>
      <c r="AP108" s="12">
        <v>0</v>
      </c>
      <c r="AQ108" s="12">
        <v>0</v>
      </c>
      <c r="AR108" s="12">
        <v>245720056.43000001</v>
      </c>
      <c r="AS108" s="12">
        <v>0</v>
      </c>
      <c r="AT108" s="12">
        <v>0</v>
      </c>
      <c r="AU108" s="12">
        <v>245720056.43000001</v>
      </c>
      <c r="AV108" s="12">
        <v>53225485.280000001</v>
      </c>
      <c r="AW108" s="12">
        <v>0</v>
      </c>
      <c r="AX108" s="12">
        <v>53225485.280000001</v>
      </c>
      <c r="AY108" s="12">
        <v>0</v>
      </c>
      <c r="AZ108" s="13">
        <v>298945541.71000004</v>
      </c>
      <c r="BA108" s="12">
        <v>272642512.8599999</v>
      </c>
      <c r="BB108" s="12">
        <v>828418599.20000005</v>
      </c>
      <c r="BC108" s="12">
        <v>1101061112.0599999</v>
      </c>
      <c r="BD108" s="12">
        <v>0</v>
      </c>
      <c r="BE108" s="12">
        <v>0</v>
      </c>
      <c r="BF108" s="12">
        <v>1101061112.0599999</v>
      </c>
      <c r="BG108" s="14"/>
    </row>
    <row r="109" spans="2:59" x14ac:dyDescent="0.3">
      <c r="B109" s="9" t="s">
        <v>73</v>
      </c>
      <c r="C109" s="9" t="s">
        <v>77</v>
      </c>
      <c r="D109" s="10" t="s">
        <v>190</v>
      </c>
      <c r="E109" s="11" t="s">
        <v>174</v>
      </c>
      <c r="F109" s="12">
        <v>82670655.430999994</v>
      </c>
      <c r="G109" s="12">
        <v>59052160.990000002</v>
      </c>
      <c r="H109" s="13">
        <v>141722816.421</v>
      </c>
      <c r="I109" s="12">
        <v>189603756.5</v>
      </c>
      <c r="J109" s="12">
        <v>36621988.170000002</v>
      </c>
      <c r="K109" s="13">
        <v>367948561.09100002</v>
      </c>
      <c r="L109" s="12">
        <v>26583287.98</v>
      </c>
      <c r="M109" s="12">
        <v>49110755.270000003</v>
      </c>
      <c r="N109" s="12">
        <v>60955910.5</v>
      </c>
      <c r="O109" s="12">
        <v>36303943.759999998</v>
      </c>
      <c r="P109" s="13">
        <v>172953897.50999999</v>
      </c>
      <c r="Q109" s="13">
        <v>540902458.60100007</v>
      </c>
      <c r="R109" s="12">
        <v>441231096</v>
      </c>
      <c r="S109" s="12">
        <v>71377623.480000004</v>
      </c>
      <c r="T109" s="12">
        <v>0</v>
      </c>
      <c r="U109" s="12">
        <v>0</v>
      </c>
      <c r="V109" s="13">
        <v>512608719.48000002</v>
      </c>
      <c r="W109" s="13">
        <v>1053511178.0810001</v>
      </c>
      <c r="X109" s="12">
        <v>371667236.63999999</v>
      </c>
      <c r="Y109" s="12">
        <v>58955611.269999996</v>
      </c>
      <c r="Z109" s="12">
        <v>74593140.900000006</v>
      </c>
      <c r="AA109" s="12">
        <v>0</v>
      </c>
      <c r="AB109" s="12">
        <v>91210848.890000001</v>
      </c>
      <c r="AC109" s="12">
        <v>30860456.399999999</v>
      </c>
      <c r="AD109" s="12">
        <v>255620057.46000001</v>
      </c>
      <c r="AE109" s="12">
        <v>106263021.31999999</v>
      </c>
      <c r="AF109" s="12">
        <v>0</v>
      </c>
      <c r="AG109" s="13">
        <v>733550315.42000008</v>
      </c>
      <c r="AH109" s="13">
        <v>319960862.66100001</v>
      </c>
      <c r="AI109" s="12">
        <v>11040421.74</v>
      </c>
      <c r="AJ109" s="12">
        <v>0</v>
      </c>
      <c r="AK109" s="12">
        <v>0</v>
      </c>
      <c r="AL109" s="13">
        <v>11040421.74</v>
      </c>
      <c r="AM109" s="12">
        <v>0</v>
      </c>
      <c r="AN109" s="12">
        <v>0</v>
      </c>
      <c r="AO109" s="13">
        <v>0</v>
      </c>
      <c r="AP109" s="12">
        <v>0</v>
      </c>
      <c r="AQ109" s="12">
        <v>11040421.74</v>
      </c>
      <c r="AR109" s="12">
        <v>182410774.63999999</v>
      </c>
      <c r="AS109" s="12">
        <v>0</v>
      </c>
      <c r="AT109" s="12">
        <v>0</v>
      </c>
      <c r="AU109" s="12">
        <v>182410774.63999999</v>
      </c>
      <c r="AV109" s="12">
        <v>0</v>
      </c>
      <c r="AW109" s="12">
        <v>0</v>
      </c>
      <c r="AX109" s="12">
        <v>0</v>
      </c>
      <c r="AY109" s="12">
        <v>0</v>
      </c>
      <c r="AZ109" s="13">
        <v>182410774.63999999</v>
      </c>
      <c r="BA109" s="12">
        <v>148590509.76100004</v>
      </c>
      <c r="BB109" s="12">
        <v>135000000</v>
      </c>
      <c r="BC109" s="12">
        <v>283590509.76100004</v>
      </c>
      <c r="BD109" s="12">
        <v>0</v>
      </c>
      <c r="BE109" s="12">
        <v>0</v>
      </c>
      <c r="BF109" s="12">
        <v>283590509.76100004</v>
      </c>
      <c r="BG109" s="14"/>
    </row>
    <row r="110" spans="2:59" x14ac:dyDescent="0.3">
      <c r="B110" s="9" t="s">
        <v>73</v>
      </c>
      <c r="C110" s="9" t="s">
        <v>79</v>
      </c>
      <c r="D110" s="10" t="s">
        <v>191</v>
      </c>
      <c r="E110" s="11" t="s">
        <v>174</v>
      </c>
      <c r="F110" s="12">
        <v>705458.35199999996</v>
      </c>
      <c r="G110" s="12">
        <v>881822.89</v>
      </c>
      <c r="H110" s="13">
        <v>1587281.2420000001</v>
      </c>
      <c r="I110" s="12">
        <v>6467002.8899999997</v>
      </c>
      <c r="J110" s="12">
        <v>607717.68000000005</v>
      </c>
      <c r="K110" s="13">
        <v>8662001.811999999</v>
      </c>
      <c r="L110" s="12">
        <v>3442033.83</v>
      </c>
      <c r="M110" s="12">
        <v>1338530.23</v>
      </c>
      <c r="N110" s="12">
        <v>8956474.9199999999</v>
      </c>
      <c r="O110" s="12">
        <v>1730468.18</v>
      </c>
      <c r="P110" s="13">
        <v>15467507.16</v>
      </c>
      <c r="Q110" s="13">
        <v>24129508.971999999</v>
      </c>
      <c r="R110" s="12">
        <v>139035043</v>
      </c>
      <c r="S110" s="12">
        <v>453496.71</v>
      </c>
      <c r="T110" s="12">
        <v>0</v>
      </c>
      <c r="U110" s="12">
        <v>0</v>
      </c>
      <c r="V110" s="13">
        <v>139488539.71000001</v>
      </c>
      <c r="W110" s="13">
        <v>163618048.68200001</v>
      </c>
      <c r="X110" s="12">
        <v>71924561.719999999</v>
      </c>
      <c r="Y110" s="12">
        <v>5007735</v>
      </c>
      <c r="Z110" s="12">
        <v>18086034.34</v>
      </c>
      <c r="AA110" s="12">
        <v>740951.1</v>
      </c>
      <c r="AB110" s="12">
        <v>0</v>
      </c>
      <c r="AC110" s="12">
        <v>14717754.01</v>
      </c>
      <c r="AD110" s="12">
        <v>38552474.450000003</v>
      </c>
      <c r="AE110" s="12">
        <v>53608386.530000001</v>
      </c>
      <c r="AF110" s="12">
        <v>0</v>
      </c>
      <c r="AG110" s="13">
        <v>164085422.69999999</v>
      </c>
      <c r="AH110" s="13">
        <v>-467374.01799997687</v>
      </c>
      <c r="AI110" s="12">
        <v>0</v>
      </c>
      <c r="AJ110" s="12">
        <v>0</v>
      </c>
      <c r="AK110" s="12">
        <v>0</v>
      </c>
      <c r="AL110" s="13">
        <v>0</v>
      </c>
      <c r="AM110" s="12">
        <v>0</v>
      </c>
      <c r="AN110" s="12">
        <v>0</v>
      </c>
      <c r="AO110" s="13">
        <v>0</v>
      </c>
      <c r="AP110" s="12">
        <v>0</v>
      </c>
      <c r="AQ110" s="12">
        <v>0</v>
      </c>
      <c r="AR110" s="12">
        <v>4544086.07</v>
      </c>
      <c r="AS110" s="12">
        <v>0</v>
      </c>
      <c r="AT110" s="12">
        <v>0</v>
      </c>
      <c r="AU110" s="12">
        <v>4544086.07</v>
      </c>
      <c r="AV110" s="12">
        <v>17982110.449999999</v>
      </c>
      <c r="AW110" s="12">
        <v>0</v>
      </c>
      <c r="AX110" s="12">
        <v>17982110.449999999</v>
      </c>
      <c r="AY110" s="12">
        <v>0</v>
      </c>
      <c r="AZ110" s="13">
        <v>22526196.52</v>
      </c>
      <c r="BA110" s="12">
        <v>-22993570.537999976</v>
      </c>
      <c r="BB110" s="12">
        <v>125044737.95999999</v>
      </c>
      <c r="BC110" s="12">
        <v>102051167.42200002</v>
      </c>
      <c r="BD110" s="12">
        <v>1463209.65</v>
      </c>
      <c r="BE110" s="12">
        <v>0</v>
      </c>
      <c r="BF110" s="12">
        <v>100587957.77200001</v>
      </c>
      <c r="BG110" s="14"/>
    </row>
    <row r="111" spans="2:59" x14ac:dyDescent="0.3">
      <c r="B111" s="9" t="s">
        <v>81</v>
      </c>
      <c r="C111" s="9" t="s">
        <v>85</v>
      </c>
      <c r="D111" s="10" t="s">
        <v>192</v>
      </c>
      <c r="E111" s="11" t="s">
        <v>174</v>
      </c>
      <c r="F111" s="12">
        <v>7212833.5719999997</v>
      </c>
      <c r="G111" s="12">
        <v>10304047.93</v>
      </c>
      <c r="H111" s="13">
        <v>17516881.502</v>
      </c>
      <c r="I111" s="12">
        <v>17171433.420000002</v>
      </c>
      <c r="J111" s="12">
        <v>3449533.34</v>
      </c>
      <c r="K111" s="13">
        <v>38137848.262000009</v>
      </c>
      <c r="L111" s="12">
        <v>4823324.74</v>
      </c>
      <c r="M111" s="12">
        <v>3739478.33</v>
      </c>
      <c r="N111" s="12">
        <v>9426585.5299999993</v>
      </c>
      <c r="O111" s="12">
        <v>3425534.65</v>
      </c>
      <c r="P111" s="13">
        <v>21414923.25</v>
      </c>
      <c r="Q111" s="13">
        <v>59552771.512000009</v>
      </c>
      <c r="R111" s="12">
        <v>276472349</v>
      </c>
      <c r="S111" s="12">
        <v>348080.36</v>
      </c>
      <c r="T111" s="12">
        <v>0</v>
      </c>
      <c r="U111" s="12">
        <v>0</v>
      </c>
      <c r="V111" s="13">
        <v>276820429.36000001</v>
      </c>
      <c r="W111" s="13">
        <v>336373200.87200004</v>
      </c>
      <c r="X111" s="12">
        <v>239181421.96000001</v>
      </c>
      <c r="Y111" s="12">
        <v>12517872.92</v>
      </c>
      <c r="Z111" s="12">
        <v>10129078</v>
      </c>
      <c r="AA111" s="12">
        <v>0</v>
      </c>
      <c r="AB111" s="12">
        <v>0</v>
      </c>
      <c r="AC111" s="12">
        <v>5427215.9299999997</v>
      </c>
      <c r="AD111" s="12">
        <v>28074166.850000001</v>
      </c>
      <c r="AE111" s="12">
        <v>35139344.060000002</v>
      </c>
      <c r="AF111" s="12">
        <v>5743718.6699999999</v>
      </c>
      <c r="AG111" s="13">
        <v>308138651.54000002</v>
      </c>
      <c r="AH111" s="13">
        <v>28234549.332000017</v>
      </c>
      <c r="AI111" s="12">
        <v>0</v>
      </c>
      <c r="AJ111" s="12">
        <v>0</v>
      </c>
      <c r="AK111" s="12">
        <v>0</v>
      </c>
      <c r="AL111" s="13">
        <v>0</v>
      </c>
      <c r="AM111" s="12">
        <v>0</v>
      </c>
      <c r="AN111" s="12">
        <v>0</v>
      </c>
      <c r="AO111" s="13">
        <v>0</v>
      </c>
      <c r="AP111" s="12">
        <v>0</v>
      </c>
      <c r="AQ111" s="12">
        <v>0</v>
      </c>
      <c r="AR111" s="12">
        <v>427846.18</v>
      </c>
      <c r="AS111" s="12">
        <v>0</v>
      </c>
      <c r="AT111" s="12">
        <v>0</v>
      </c>
      <c r="AU111" s="12">
        <v>427846.18</v>
      </c>
      <c r="AV111" s="12">
        <v>6446522.2800000003</v>
      </c>
      <c r="AW111" s="12">
        <v>0</v>
      </c>
      <c r="AX111" s="12">
        <v>6446522.2800000003</v>
      </c>
      <c r="AY111" s="12">
        <v>0</v>
      </c>
      <c r="AZ111" s="13">
        <v>6874368.46</v>
      </c>
      <c r="BA111" s="12">
        <v>21360180.872000016</v>
      </c>
      <c r="BB111" s="12">
        <v>122884817.89999999</v>
      </c>
      <c r="BC111" s="12">
        <v>144244998.77200001</v>
      </c>
      <c r="BD111" s="12">
        <v>4311630.57</v>
      </c>
      <c r="BE111" s="12">
        <v>0</v>
      </c>
      <c r="BF111" s="12">
        <v>139933368.20200002</v>
      </c>
      <c r="BG111" s="14"/>
    </row>
    <row r="112" spans="2:59" x14ac:dyDescent="0.3">
      <c r="B112" s="9" t="s">
        <v>81</v>
      </c>
      <c r="C112" s="9" t="s">
        <v>82</v>
      </c>
      <c r="D112" s="10" t="s">
        <v>193</v>
      </c>
      <c r="E112" s="11" t="s">
        <v>174</v>
      </c>
      <c r="F112" s="12">
        <v>2670356.2960000001</v>
      </c>
      <c r="G112" s="12">
        <v>3336912.14</v>
      </c>
      <c r="H112" s="13">
        <v>6007268.4360000007</v>
      </c>
      <c r="I112" s="12">
        <v>14631536.35</v>
      </c>
      <c r="J112" s="12">
        <v>1022673.63</v>
      </c>
      <c r="K112" s="13">
        <v>21661478.415999997</v>
      </c>
      <c r="L112" s="12">
        <v>5122742.12</v>
      </c>
      <c r="M112" s="12">
        <v>5715613.1399999997</v>
      </c>
      <c r="N112" s="12">
        <v>18246422.289999999</v>
      </c>
      <c r="O112" s="12">
        <v>1589268.82</v>
      </c>
      <c r="P112" s="13">
        <v>30674046.370000001</v>
      </c>
      <c r="Q112" s="13">
        <v>52335524.785999998</v>
      </c>
      <c r="R112" s="12">
        <v>74667102</v>
      </c>
      <c r="S112" s="12">
        <v>58818653.110000007</v>
      </c>
      <c r="T112" s="12">
        <v>0</v>
      </c>
      <c r="U112" s="12">
        <v>0</v>
      </c>
      <c r="V112" s="13">
        <v>133485755.11000001</v>
      </c>
      <c r="W112" s="13">
        <v>185821279.89600003</v>
      </c>
      <c r="X112" s="12">
        <v>50749952.280000001</v>
      </c>
      <c r="Y112" s="12">
        <v>2674356.38</v>
      </c>
      <c r="Z112" s="12">
        <v>9455781.3499999996</v>
      </c>
      <c r="AA112" s="12">
        <v>214000</v>
      </c>
      <c r="AB112" s="12">
        <v>34127238.450000003</v>
      </c>
      <c r="AC112" s="12">
        <v>10038258.5</v>
      </c>
      <c r="AD112" s="12">
        <v>56509634.680000007</v>
      </c>
      <c r="AE112" s="12">
        <v>22567216.420000002</v>
      </c>
      <c r="AF112" s="12">
        <v>0</v>
      </c>
      <c r="AG112" s="13">
        <v>129826803.38000001</v>
      </c>
      <c r="AH112" s="13">
        <v>55994476.516000018</v>
      </c>
      <c r="AI112" s="12">
        <v>0</v>
      </c>
      <c r="AJ112" s="12">
        <v>0</v>
      </c>
      <c r="AK112" s="12">
        <v>0</v>
      </c>
      <c r="AL112" s="13">
        <v>0</v>
      </c>
      <c r="AM112" s="12">
        <v>0</v>
      </c>
      <c r="AN112" s="12">
        <v>0</v>
      </c>
      <c r="AO112" s="13">
        <v>0</v>
      </c>
      <c r="AP112" s="12">
        <v>0</v>
      </c>
      <c r="AQ112" s="12">
        <v>0</v>
      </c>
      <c r="AR112" s="12">
        <v>45696693.43</v>
      </c>
      <c r="AS112" s="12">
        <v>0</v>
      </c>
      <c r="AT112" s="12">
        <v>0</v>
      </c>
      <c r="AU112" s="12">
        <v>45696693.43</v>
      </c>
      <c r="AV112" s="12">
        <v>0</v>
      </c>
      <c r="AW112" s="12">
        <v>0</v>
      </c>
      <c r="AX112" s="12">
        <v>0</v>
      </c>
      <c r="AY112" s="12">
        <v>0</v>
      </c>
      <c r="AZ112" s="13">
        <v>45696693.43</v>
      </c>
      <c r="BA112" s="12">
        <v>10297783.086000018</v>
      </c>
      <c r="BB112" s="12">
        <v>109663490.02</v>
      </c>
      <c r="BC112" s="12">
        <v>119961273.10600001</v>
      </c>
      <c r="BD112" s="12">
        <v>44302495.859999999</v>
      </c>
      <c r="BE112" s="12">
        <v>51092666.689999998</v>
      </c>
      <c r="BF112" s="12">
        <v>24566110.556000009</v>
      </c>
      <c r="BG112" s="14"/>
    </row>
    <row r="113" spans="2:59" x14ac:dyDescent="0.3">
      <c r="B113" s="9" t="s">
        <v>81</v>
      </c>
      <c r="C113" s="9" t="s">
        <v>83</v>
      </c>
      <c r="D113" s="10" t="s">
        <v>194</v>
      </c>
      <c r="E113" s="11" t="s">
        <v>174</v>
      </c>
      <c r="F113" s="12">
        <v>3148738.173</v>
      </c>
      <c r="G113" s="12">
        <v>4495984.91</v>
      </c>
      <c r="H113" s="13">
        <v>7644723.0830000006</v>
      </c>
      <c r="I113" s="12">
        <v>13944026.82</v>
      </c>
      <c r="J113" s="12">
        <v>995239.72</v>
      </c>
      <c r="K113" s="13">
        <v>22583989.623</v>
      </c>
      <c r="L113" s="12">
        <v>5210414.58</v>
      </c>
      <c r="M113" s="12">
        <v>2259380</v>
      </c>
      <c r="N113" s="12">
        <v>14554516.51</v>
      </c>
      <c r="O113" s="12">
        <v>3849663.61</v>
      </c>
      <c r="P113" s="13">
        <v>25873974.700000003</v>
      </c>
      <c r="Q113" s="13">
        <v>48457964.322999999</v>
      </c>
      <c r="R113" s="12">
        <v>225488118</v>
      </c>
      <c r="S113" s="12">
        <v>142130818.25999999</v>
      </c>
      <c r="T113" s="12">
        <v>0</v>
      </c>
      <c r="U113" s="12">
        <v>0</v>
      </c>
      <c r="V113" s="13">
        <v>367618936.25999999</v>
      </c>
      <c r="W113" s="13">
        <v>416076900.583</v>
      </c>
      <c r="X113" s="12">
        <v>126432740.68000001</v>
      </c>
      <c r="Y113" s="12">
        <v>3408341.59</v>
      </c>
      <c r="Z113" s="12">
        <v>6661416.9699999997</v>
      </c>
      <c r="AA113" s="12">
        <v>0</v>
      </c>
      <c r="AB113" s="12">
        <v>0</v>
      </c>
      <c r="AC113" s="12">
        <v>13037129.029999999</v>
      </c>
      <c r="AD113" s="12">
        <v>23106887.589999996</v>
      </c>
      <c r="AE113" s="12">
        <v>27498208.850000001</v>
      </c>
      <c r="AF113" s="12">
        <v>5060645.6900000004</v>
      </c>
      <c r="AG113" s="13">
        <v>182098482.81</v>
      </c>
      <c r="AH113" s="13">
        <v>233978417.773</v>
      </c>
      <c r="AI113" s="12">
        <v>0</v>
      </c>
      <c r="AJ113" s="12">
        <v>0</v>
      </c>
      <c r="AK113" s="12">
        <v>0</v>
      </c>
      <c r="AL113" s="13">
        <v>0</v>
      </c>
      <c r="AM113" s="12">
        <v>9624070.9600000009</v>
      </c>
      <c r="AN113" s="12">
        <v>0</v>
      </c>
      <c r="AO113" s="13">
        <v>9624070.9600000009</v>
      </c>
      <c r="AP113" s="12">
        <v>0</v>
      </c>
      <c r="AQ113" s="12">
        <v>9624070.9600000009</v>
      </c>
      <c r="AR113" s="12">
        <v>8067574.9699999997</v>
      </c>
      <c r="AS113" s="12">
        <v>0</v>
      </c>
      <c r="AT113" s="12">
        <v>0</v>
      </c>
      <c r="AU113" s="12">
        <v>8067574.9699999997</v>
      </c>
      <c r="AV113" s="12">
        <v>7421635.7400000002</v>
      </c>
      <c r="AW113" s="12">
        <v>0</v>
      </c>
      <c r="AX113" s="12">
        <v>7421635.7400000002</v>
      </c>
      <c r="AY113" s="12">
        <v>0</v>
      </c>
      <c r="AZ113" s="13">
        <v>15489210.710000001</v>
      </c>
      <c r="BA113" s="12">
        <v>228113278.023</v>
      </c>
      <c r="BB113" s="12">
        <v>56938466.509999998</v>
      </c>
      <c r="BC113" s="12">
        <v>285051744.53299999</v>
      </c>
      <c r="BD113" s="12">
        <v>30544687.949999999</v>
      </c>
      <c r="BE113" s="12">
        <v>29140847.77</v>
      </c>
      <c r="BF113" s="12">
        <v>225366208.81299999</v>
      </c>
      <c r="BG113" s="14"/>
    </row>
    <row r="114" spans="2:59" x14ac:dyDescent="0.3">
      <c r="B114" s="9" t="s">
        <v>81</v>
      </c>
      <c r="C114" s="9" t="s">
        <v>85</v>
      </c>
      <c r="D114" s="10" t="s">
        <v>195</v>
      </c>
      <c r="E114" s="11" t="s">
        <v>174</v>
      </c>
      <c r="F114" s="12">
        <v>27626961.460000001</v>
      </c>
      <c r="G114" s="12">
        <v>19793238.109999999</v>
      </c>
      <c r="H114" s="13">
        <v>47420199.57</v>
      </c>
      <c r="I114" s="12">
        <v>109687586.91</v>
      </c>
      <c r="J114" s="12">
        <v>12417064.42</v>
      </c>
      <c r="K114" s="13">
        <v>169524850.89999998</v>
      </c>
      <c r="L114" s="12">
        <v>16219729.9</v>
      </c>
      <c r="M114" s="12">
        <v>10857390.890000001</v>
      </c>
      <c r="N114" s="12">
        <v>43648162.469999999</v>
      </c>
      <c r="O114" s="12">
        <v>4234101.7300000004</v>
      </c>
      <c r="P114" s="13">
        <v>74959384.99000001</v>
      </c>
      <c r="Q114" s="13">
        <v>244484235.88999999</v>
      </c>
      <c r="R114" s="12">
        <v>286774402</v>
      </c>
      <c r="S114" s="12">
        <v>1551858.23</v>
      </c>
      <c r="T114" s="12">
        <v>0</v>
      </c>
      <c r="U114" s="12">
        <v>0</v>
      </c>
      <c r="V114" s="13">
        <v>288326260.23000002</v>
      </c>
      <c r="W114" s="13">
        <v>532810496.12</v>
      </c>
      <c r="X114" s="12">
        <v>136412056.66</v>
      </c>
      <c r="Y114" s="12">
        <v>17005202.850000001</v>
      </c>
      <c r="Z114" s="12">
        <v>22929936.68</v>
      </c>
      <c r="AA114" s="12">
        <v>0</v>
      </c>
      <c r="AB114" s="12">
        <v>25129427.52</v>
      </c>
      <c r="AC114" s="12">
        <v>4506252.12</v>
      </c>
      <c r="AD114" s="12">
        <v>69570819.170000002</v>
      </c>
      <c r="AE114" s="12">
        <v>164759415.44</v>
      </c>
      <c r="AF114" s="12">
        <v>19573836.920000002</v>
      </c>
      <c r="AG114" s="13">
        <v>390316128.19</v>
      </c>
      <c r="AH114" s="13">
        <v>142494367.93000001</v>
      </c>
      <c r="AI114" s="12">
        <v>0</v>
      </c>
      <c r="AJ114" s="12">
        <v>0</v>
      </c>
      <c r="AK114" s="12">
        <v>0</v>
      </c>
      <c r="AL114" s="13">
        <v>0</v>
      </c>
      <c r="AM114" s="12">
        <v>0</v>
      </c>
      <c r="AN114" s="12">
        <v>0</v>
      </c>
      <c r="AO114" s="13">
        <v>0</v>
      </c>
      <c r="AP114" s="12">
        <v>0</v>
      </c>
      <c r="AQ114" s="12">
        <v>0</v>
      </c>
      <c r="AR114" s="12">
        <v>60920639.780000001</v>
      </c>
      <c r="AS114" s="12">
        <v>0</v>
      </c>
      <c r="AT114" s="12">
        <v>0</v>
      </c>
      <c r="AU114" s="12">
        <v>60920639.780000001</v>
      </c>
      <c r="AV114" s="12">
        <v>18178051.59</v>
      </c>
      <c r="AW114" s="12">
        <v>0</v>
      </c>
      <c r="AX114" s="12">
        <v>18178051.59</v>
      </c>
      <c r="AY114" s="12">
        <v>0</v>
      </c>
      <c r="AZ114" s="13">
        <v>79098691.370000005</v>
      </c>
      <c r="BA114" s="12">
        <v>63395676.560000002</v>
      </c>
      <c r="BB114" s="12">
        <v>197711511.41</v>
      </c>
      <c r="BC114" s="12">
        <v>261107187.97</v>
      </c>
      <c r="BD114" s="12">
        <v>156847288.31</v>
      </c>
      <c r="BE114" s="12">
        <v>0</v>
      </c>
      <c r="BF114" s="12">
        <v>104259899.66</v>
      </c>
      <c r="BG114" s="14"/>
    </row>
    <row r="115" spans="2:59" x14ac:dyDescent="0.3">
      <c r="B115" s="9" t="s">
        <v>81</v>
      </c>
      <c r="C115" s="9" t="s">
        <v>82</v>
      </c>
      <c r="D115" s="10" t="s">
        <v>196</v>
      </c>
      <c r="E115" s="11" t="s">
        <v>174</v>
      </c>
      <c r="F115" s="12">
        <v>16879144.191</v>
      </c>
      <c r="G115" s="12">
        <v>12056004.83</v>
      </c>
      <c r="H115" s="13">
        <v>28935149.020999998</v>
      </c>
      <c r="I115" s="12">
        <v>46415057.289999999</v>
      </c>
      <c r="J115" s="12">
        <v>4735484.49</v>
      </c>
      <c r="K115" s="13">
        <v>80085690.800999984</v>
      </c>
      <c r="L115" s="12">
        <v>13580533.84</v>
      </c>
      <c r="M115" s="12">
        <v>14225335.58</v>
      </c>
      <c r="N115" s="12">
        <v>33062764.629999999</v>
      </c>
      <c r="O115" s="12">
        <v>4242773.0599999996</v>
      </c>
      <c r="P115" s="13">
        <v>65111407.109999999</v>
      </c>
      <c r="Q115" s="13">
        <v>145197097.91099998</v>
      </c>
      <c r="R115" s="12">
        <v>269638889</v>
      </c>
      <c r="S115" s="12">
        <v>6212573.1600000001</v>
      </c>
      <c r="T115" s="12">
        <v>0</v>
      </c>
      <c r="U115" s="12">
        <v>11404050</v>
      </c>
      <c r="V115" s="13">
        <v>287255512.16000003</v>
      </c>
      <c r="W115" s="13">
        <v>432452610.07099998</v>
      </c>
      <c r="X115" s="12">
        <v>234401627.49000001</v>
      </c>
      <c r="Y115" s="12">
        <v>9444169.1899999995</v>
      </c>
      <c r="Z115" s="12">
        <v>34546541.659999996</v>
      </c>
      <c r="AA115" s="12">
        <v>0</v>
      </c>
      <c r="AB115" s="12">
        <v>0</v>
      </c>
      <c r="AC115" s="12">
        <v>17289964.34</v>
      </c>
      <c r="AD115" s="12">
        <v>61280675.189999998</v>
      </c>
      <c r="AE115" s="12">
        <v>72366209.390000001</v>
      </c>
      <c r="AF115" s="12">
        <v>9364841.6999999993</v>
      </c>
      <c r="AG115" s="13">
        <v>377413353.76999998</v>
      </c>
      <c r="AH115" s="13">
        <v>55039256.300999999</v>
      </c>
      <c r="AI115" s="12">
        <v>0</v>
      </c>
      <c r="AJ115" s="12">
        <v>0</v>
      </c>
      <c r="AK115" s="12">
        <v>0</v>
      </c>
      <c r="AL115" s="13">
        <v>0</v>
      </c>
      <c r="AM115" s="12">
        <v>203000000</v>
      </c>
      <c r="AN115" s="12">
        <v>0</v>
      </c>
      <c r="AO115" s="13">
        <v>203000000</v>
      </c>
      <c r="AP115" s="12">
        <v>0</v>
      </c>
      <c r="AQ115" s="12">
        <v>203000000</v>
      </c>
      <c r="AR115" s="12">
        <v>222055355.66</v>
      </c>
      <c r="AS115" s="12">
        <v>0</v>
      </c>
      <c r="AT115" s="12">
        <v>0</v>
      </c>
      <c r="AU115" s="12">
        <v>222055355.66</v>
      </c>
      <c r="AV115" s="12">
        <v>0</v>
      </c>
      <c r="AW115" s="12">
        <v>0</v>
      </c>
      <c r="AX115" s="12">
        <v>0</v>
      </c>
      <c r="AY115" s="12">
        <v>0</v>
      </c>
      <c r="AZ115" s="13">
        <v>222055355.66</v>
      </c>
      <c r="BA115" s="12">
        <v>35983900.641000003</v>
      </c>
      <c r="BB115" s="12">
        <v>73614258.209999993</v>
      </c>
      <c r="BC115" s="12">
        <v>109598158.851</v>
      </c>
      <c r="BD115" s="12">
        <v>11206776.93</v>
      </c>
      <c r="BE115" s="12">
        <v>0</v>
      </c>
      <c r="BF115" s="12">
        <v>98391381.921000004</v>
      </c>
      <c r="BG115" s="14"/>
    </row>
    <row r="116" spans="2:59" x14ac:dyDescent="0.3">
      <c r="B116" s="9" t="s">
        <v>81</v>
      </c>
      <c r="C116" s="9" t="s">
        <v>85</v>
      </c>
      <c r="D116" s="10" t="s">
        <v>197</v>
      </c>
      <c r="E116" s="11" t="s">
        <v>174</v>
      </c>
      <c r="F116" s="12">
        <v>5180222.7750000004</v>
      </c>
      <c r="G116" s="12">
        <v>7400308.7000000002</v>
      </c>
      <c r="H116" s="13">
        <v>12580531.475000001</v>
      </c>
      <c r="I116" s="12">
        <v>15851811.58</v>
      </c>
      <c r="J116" s="12">
        <v>4000373.58</v>
      </c>
      <c r="K116" s="13">
        <v>32432716.634999998</v>
      </c>
      <c r="L116" s="12">
        <v>7012684.8399999999</v>
      </c>
      <c r="M116" s="12">
        <v>4288547.99</v>
      </c>
      <c r="N116" s="12">
        <v>23761397.98</v>
      </c>
      <c r="O116" s="12">
        <v>389745.28</v>
      </c>
      <c r="P116" s="13">
        <v>35452376.090000004</v>
      </c>
      <c r="Q116" s="13">
        <v>67885092.724999994</v>
      </c>
      <c r="R116" s="12">
        <v>356761733</v>
      </c>
      <c r="S116" s="12">
        <v>133281.4</v>
      </c>
      <c r="T116" s="12">
        <v>0</v>
      </c>
      <c r="U116" s="12">
        <v>4403243</v>
      </c>
      <c r="V116" s="13">
        <v>361298257.39999998</v>
      </c>
      <c r="W116" s="13">
        <v>429183350.125</v>
      </c>
      <c r="X116" s="12">
        <v>135602594.40000001</v>
      </c>
      <c r="Y116" s="12">
        <v>11115055.219999999</v>
      </c>
      <c r="Z116" s="12">
        <v>40428252.939999998</v>
      </c>
      <c r="AA116" s="12">
        <v>0</v>
      </c>
      <c r="AB116" s="12">
        <v>0</v>
      </c>
      <c r="AC116" s="12">
        <v>11643339.27</v>
      </c>
      <c r="AD116" s="12">
        <v>63186647.429999992</v>
      </c>
      <c r="AE116" s="12">
        <v>54564062.469999999</v>
      </c>
      <c r="AF116" s="12">
        <v>24209055.710000001</v>
      </c>
      <c r="AG116" s="13">
        <v>277562360.00999999</v>
      </c>
      <c r="AH116" s="13">
        <v>151620990.11500001</v>
      </c>
      <c r="AI116" s="12">
        <v>258500</v>
      </c>
      <c r="AJ116" s="12">
        <v>0</v>
      </c>
      <c r="AK116" s="12">
        <v>43183.27</v>
      </c>
      <c r="AL116" s="13">
        <v>301683.27</v>
      </c>
      <c r="AM116" s="12">
        <v>94680050.819999993</v>
      </c>
      <c r="AN116" s="12">
        <v>0</v>
      </c>
      <c r="AO116" s="13">
        <v>94680050.819999993</v>
      </c>
      <c r="AP116" s="12">
        <v>0</v>
      </c>
      <c r="AQ116" s="12">
        <v>94981734.089999989</v>
      </c>
      <c r="AR116" s="12">
        <v>78605450.120000005</v>
      </c>
      <c r="AS116" s="12">
        <v>0</v>
      </c>
      <c r="AT116" s="12">
        <v>0</v>
      </c>
      <c r="AU116" s="12">
        <v>78605450.120000005</v>
      </c>
      <c r="AV116" s="12">
        <v>22018369.239999998</v>
      </c>
      <c r="AW116" s="12">
        <v>0</v>
      </c>
      <c r="AX116" s="12">
        <v>22018369.239999998</v>
      </c>
      <c r="AY116" s="12">
        <v>0</v>
      </c>
      <c r="AZ116" s="13">
        <v>100623819.36</v>
      </c>
      <c r="BA116" s="12">
        <v>145978904.84499997</v>
      </c>
      <c r="BB116" s="12">
        <v>101073017.66</v>
      </c>
      <c r="BC116" s="12">
        <v>247051922.50499997</v>
      </c>
      <c r="BD116" s="12">
        <v>7197507.0300000003</v>
      </c>
      <c r="BE116" s="12">
        <v>147453852.84</v>
      </c>
      <c r="BF116" s="12">
        <v>92400562.634999961</v>
      </c>
      <c r="BG116" s="14"/>
    </row>
    <row r="117" spans="2:59" x14ac:dyDescent="0.3">
      <c r="B117" s="9" t="s">
        <v>81</v>
      </c>
      <c r="C117" s="9" t="s">
        <v>84</v>
      </c>
      <c r="D117" s="10" t="s">
        <v>198</v>
      </c>
      <c r="E117" s="11" t="s">
        <v>174</v>
      </c>
      <c r="F117" s="12">
        <v>24564794.079</v>
      </c>
      <c r="G117" s="12">
        <v>17074123.550000001</v>
      </c>
      <c r="H117" s="13">
        <v>41638917.629000001</v>
      </c>
      <c r="I117" s="12">
        <v>39042053.210000001</v>
      </c>
      <c r="J117" s="12">
        <v>5155378.51</v>
      </c>
      <c r="K117" s="13">
        <v>85836349.349000007</v>
      </c>
      <c r="L117" s="12">
        <v>12985479.630000001</v>
      </c>
      <c r="M117" s="12">
        <v>10860122.76</v>
      </c>
      <c r="N117" s="12">
        <v>23615995.25</v>
      </c>
      <c r="O117" s="12">
        <v>2521211.58</v>
      </c>
      <c r="P117" s="13">
        <v>49982809.219999999</v>
      </c>
      <c r="Q117" s="13">
        <v>135819158.56900001</v>
      </c>
      <c r="R117" s="12">
        <v>280565891</v>
      </c>
      <c r="S117" s="12">
        <v>103506360</v>
      </c>
      <c r="T117" s="12">
        <v>0</v>
      </c>
      <c r="U117" s="12">
        <v>0</v>
      </c>
      <c r="V117" s="13">
        <v>384072251</v>
      </c>
      <c r="W117" s="13">
        <v>519891409.56900001</v>
      </c>
      <c r="X117" s="12">
        <v>197352497.68000001</v>
      </c>
      <c r="Y117" s="12">
        <v>8527208.6099999994</v>
      </c>
      <c r="Z117" s="12">
        <v>22760260.52</v>
      </c>
      <c r="AA117" s="12">
        <v>0</v>
      </c>
      <c r="AB117" s="12">
        <v>0</v>
      </c>
      <c r="AC117" s="12">
        <v>13210565.08</v>
      </c>
      <c r="AD117" s="12">
        <v>44498034.210000001</v>
      </c>
      <c r="AE117" s="12">
        <v>79148603.370000005</v>
      </c>
      <c r="AF117" s="12">
        <v>19715609.789999999</v>
      </c>
      <c r="AG117" s="13">
        <v>340714745.05000001</v>
      </c>
      <c r="AH117" s="13">
        <v>179176664.51899999</v>
      </c>
      <c r="AI117" s="12">
        <v>0</v>
      </c>
      <c r="AJ117" s="12">
        <v>0</v>
      </c>
      <c r="AK117" s="12">
        <v>0</v>
      </c>
      <c r="AL117" s="13">
        <v>0</v>
      </c>
      <c r="AM117" s="12">
        <v>0</v>
      </c>
      <c r="AN117" s="12">
        <v>0</v>
      </c>
      <c r="AO117" s="13">
        <v>0</v>
      </c>
      <c r="AP117" s="12">
        <v>0</v>
      </c>
      <c r="AQ117" s="12">
        <v>0</v>
      </c>
      <c r="AR117" s="12">
        <v>19020210.280000001</v>
      </c>
      <c r="AS117" s="12">
        <v>0</v>
      </c>
      <c r="AT117" s="12">
        <v>0</v>
      </c>
      <c r="AU117" s="12">
        <v>19020210.280000001</v>
      </c>
      <c r="AV117" s="12">
        <v>0</v>
      </c>
      <c r="AW117" s="12">
        <v>0</v>
      </c>
      <c r="AX117" s="12">
        <v>0</v>
      </c>
      <c r="AY117" s="12">
        <v>0</v>
      </c>
      <c r="AZ117" s="13">
        <v>19020210.280000001</v>
      </c>
      <c r="BA117" s="12">
        <v>160156454.23899999</v>
      </c>
      <c r="BB117" s="12">
        <v>196725062.41999999</v>
      </c>
      <c r="BC117" s="12">
        <v>356881516.65899998</v>
      </c>
      <c r="BD117" s="12">
        <v>66091833.82</v>
      </c>
      <c r="BE117" s="12">
        <v>0</v>
      </c>
      <c r="BF117" s="12">
        <v>290789682.83899999</v>
      </c>
      <c r="BG117" s="14"/>
    </row>
    <row r="118" spans="2:59" x14ac:dyDescent="0.3">
      <c r="B118" s="9" t="s">
        <v>81</v>
      </c>
      <c r="C118" s="9" t="s">
        <v>85</v>
      </c>
      <c r="D118" s="10" t="s">
        <v>199</v>
      </c>
      <c r="E118" s="11" t="s">
        <v>174</v>
      </c>
      <c r="F118" s="12">
        <v>8775717.3489999995</v>
      </c>
      <c r="G118" s="12">
        <v>12536737.6</v>
      </c>
      <c r="H118" s="13">
        <v>21312454.949000001</v>
      </c>
      <c r="I118" s="12">
        <v>59231384.479999997</v>
      </c>
      <c r="J118" s="12">
        <v>3159700.42</v>
      </c>
      <c r="K118" s="13">
        <v>83703539.848999992</v>
      </c>
      <c r="L118" s="12">
        <v>12293455.720000001</v>
      </c>
      <c r="M118" s="12">
        <v>8958042.25</v>
      </c>
      <c r="N118" s="12">
        <v>163768339.21000001</v>
      </c>
      <c r="O118" s="12">
        <v>3295082.57</v>
      </c>
      <c r="P118" s="13">
        <v>188314919.75</v>
      </c>
      <c r="Q118" s="13">
        <v>272018459.59899998</v>
      </c>
      <c r="R118" s="12">
        <v>284448336</v>
      </c>
      <c r="S118" s="12">
        <v>0</v>
      </c>
      <c r="T118" s="12">
        <v>0</v>
      </c>
      <c r="U118" s="12">
        <v>0</v>
      </c>
      <c r="V118" s="13">
        <v>284448336</v>
      </c>
      <c r="W118" s="13">
        <v>556466795.59899998</v>
      </c>
      <c r="X118" s="12">
        <v>119842235.8</v>
      </c>
      <c r="Y118" s="12">
        <v>111721578.07000001</v>
      </c>
      <c r="Z118" s="12">
        <v>10741349.49</v>
      </c>
      <c r="AA118" s="12">
        <v>0</v>
      </c>
      <c r="AB118" s="12">
        <v>0</v>
      </c>
      <c r="AC118" s="12">
        <v>5250323.6100000003</v>
      </c>
      <c r="AD118" s="12">
        <v>127713251.17</v>
      </c>
      <c r="AE118" s="12">
        <v>210906209.03</v>
      </c>
      <c r="AF118" s="12">
        <v>21185951.18</v>
      </c>
      <c r="AG118" s="13">
        <v>479647647.18000001</v>
      </c>
      <c r="AH118" s="13">
        <v>76819148.41899997</v>
      </c>
      <c r="AI118" s="12">
        <v>0</v>
      </c>
      <c r="AJ118" s="12">
        <v>0</v>
      </c>
      <c r="AK118" s="12">
        <v>0</v>
      </c>
      <c r="AL118" s="13">
        <v>0</v>
      </c>
      <c r="AM118" s="12">
        <v>0</v>
      </c>
      <c r="AN118" s="12">
        <v>0</v>
      </c>
      <c r="AO118" s="13">
        <v>0</v>
      </c>
      <c r="AP118" s="12">
        <v>0</v>
      </c>
      <c r="AQ118" s="12">
        <v>0</v>
      </c>
      <c r="AR118" s="12">
        <v>71103983.569999993</v>
      </c>
      <c r="AS118" s="12">
        <v>0</v>
      </c>
      <c r="AT118" s="12">
        <v>0</v>
      </c>
      <c r="AU118" s="12">
        <v>71103983.569999993</v>
      </c>
      <c r="AV118" s="12">
        <v>12261400.859999999</v>
      </c>
      <c r="AW118" s="12">
        <v>0</v>
      </c>
      <c r="AX118" s="12">
        <v>12261400.859999999</v>
      </c>
      <c r="AY118" s="12">
        <v>0</v>
      </c>
      <c r="AZ118" s="13">
        <v>83365384.429999992</v>
      </c>
      <c r="BA118" s="12">
        <v>-6546236.0110000223</v>
      </c>
      <c r="BB118" s="12">
        <v>214253844.67000002</v>
      </c>
      <c r="BC118" s="12">
        <v>207707608.65899998</v>
      </c>
      <c r="BD118" s="12">
        <v>0</v>
      </c>
      <c r="BE118" s="12">
        <v>190369214.63999999</v>
      </c>
      <c r="BF118" s="12">
        <v>17338394.018999994</v>
      </c>
      <c r="BG118" s="14"/>
    </row>
    <row r="119" spans="2:59" x14ac:dyDescent="0.3">
      <c r="B119" s="9" t="s">
        <v>81</v>
      </c>
      <c r="C119" s="9" t="s">
        <v>83</v>
      </c>
      <c r="D119" s="10" t="s">
        <v>200</v>
      </c>
      <c r="E119" s="11" t="s">
        <v>174</v>
      </c>
      <c r="F119" s="12">
        <v>4294610.5369999995</v>
      </c>
      <c r="G119" s="12">
        <v>6135157.9100000001</v>
      </c>
      <c r="H119" s="13">
        <v>10429768.447000001</v>
      </c>
      <c r="I119" s="12">
        <v>14783653.25</v>
      </c>
      <c r="J119" s="12">
        <v>2765066.71</v>
      </c>
      <c r="K119" s="13">
        <v>27978488.407000002</v>
      </c>
      <c r="L119" s="12">
        <v>4911622.1900000004</v>
      </c>
      <c r="M119" s="12">
        <v>5888142.5</v>
      </c>
      <c r="N119" s="12">
        <v>40684502.68</v>
      </c>
      <c r="O119" s="12">
        <v>1473439.64</v>
      </c>
      <c r="P119" s="13">
        <v>52957707.009999998</v>
      </c>
      <c r="Q119" s="13">
        <v>80936195.416999996</v>
      </c>
      <c r="R119" s="12">
        <v>182021942</v>
      </c>
      <c r="S119" s="12">
        <v>20129066.440000001</v>
      </c>
      <c r="T119" s="12">
        <v>0</v>
      </c>
      <c r="U119" s="12">
        <v>35500</v>
      </c>
      <c r="V119" s="13">
        <v>202186508.44</v>
      </c>
      <c r="W119" s="13">
        <v>283122703.85699999</v>
      </c>
      <c r="X119" s="12">
        <v>84642900.659999996</v>
      </c>
      <c r="Y119" s="12">
        <v>5303606.13</v>
      </c>
      <c r="Z119" s="12">
        <v>16044436.65</v>
      </c>
      <c r="AA119" s="12">
        <v>0</v>
      </c>
      <c r="AB119" s="12">
        <v>924440.97</v>
      </c>
      <c r="AC119" s="12">
        <v>9828621.4700000007</v>
      </c>
      <c r="AD119" s="12">
        <v>32101105.219999999</v>
      </c>
      <c r="AE119" s="12">
        <v>64758211.609999999</v>
      </c>
      <c r="AF119" s="12">
        <v>1500800.87</v>
      </c>
      <c r="AG119" s="13">
        <v>183003018.36000001</v>
      </c>
      <c r="AH119" s="13">
        <v>100119685.49699998</v>
      </c>
      <c r="AI119" s="12">
        <v>0</v>
      </c>
      <c r="AJ119" s="12">
        <v>0</v>
      </c>
      <c r="AK119" s="12">
        <v>0</v>
      </c>
      <c r="AL119" s="13">
        <v>0</v>
      </c>
      <c r="AM119" s="12">
        <v>0</v>
      </c>
      <c r="AN119" s="12">
        <v>0</v>
      </c>
      <c r="AO119" s="13">
        <v>0</v>
      </c>
      <c r="AP119" s="12">
        <v>0</v>
      </c>
      <c r="AQ119" s="12">
        <v>0</v>
      </c>
      <c r="AR119" s="12">
        <v>14451242.439999999</v>
      </c>
      <c r="AS119" s="12">
        <v>0</v>
      </c>
      <c r="AT119" s="12">
        <v>0</v>
      </c>
      <c r="AU119" s="12">
        <v>14451242.439999999</v>
      </c>
      <c r="AV119" s="12">
        <v>1825480.18</v>
      </c>
      <c r="AW119" s="12">
        <v>0</v>
      </c>
      <c r="AX119" s="12">
        <v>1825480.18</v>
      </c>
      <c r="AY119" s="12">
        <v>0</v>
      </c>
      <c r="AZ119" s="13">
        <v>16276722.619999999</v>
      </c>
      <c r="BA119" s="12">
        <v>83842962.876999974</v>
      </c>
      <c r="BB119" s="12">
        <v>121305687.80000001</v>
      </c>
      <c r="BC119" s="12">
        <v>205148650.67699999</v>
      </c>
      <c r="BD119" s="12">
        <v>18754400.460000001</v>
      </c>
      <c r="BE119" s="12">
        <v>0</v>
      </c>
      <c r="BF119" s="12">
        <v>186394250.21699998</v>
      </c>
      <c r="BG119" s="14"/>
    </row>
    <row r="120" spans="2:59" x14ac:dyDescent="0.3">
      <c r="B120" s="9" t="s">
        <v>86</v>
      </c>
      <c r="C120" s="9" t="s">
        <v>89</v>
      </c>
      <c r="D120" s="10" t="s">
        <v>201</v>
      </c>
      <c r="E120" s="11" t="s">
        <v>174</v>
      </c>
      <c r="F120" s="12">
        <v>6440891.0300000003</v>
      </c>
      <c r="G120" s="12">
        <v>9201260</v>
      </c>
      <c r="H120" s="13">
        <v>15642151.030000001</v>
      </c>
      <c r="I120" s="12">
        <v>39000730.210000001</v>
      </c>
      <c r="J120" s="12">
        <v>2994931.78</v>
      </c>
      <c r="K120" s="13">
        <v>57637813.020000003</v>
      </c>
      <c r="L120" s="12">
        <v>9538692.0700000003</v>
      </c>
      <c r="M120" s="12">
        <v>11566376.99</v>
      </c>
      <c r="N120" s="12">
        <v>19256381.890000001</v>
      </c>
      <c r="O120" s="12">
        <v>1540634.78</v>
      </c>
      <c r="P120" s="13">
        <v>41902085.730000004</v>
      </c>
      <c r="Q120" s="13">
        <v>99539898.75</v>
      </c>
      <c r="R120" s="12">
        <v>388260717</v>
      </c>
      <c r="S120" s="12">
        <v>0</v>
      </c>
      <c r="T120" s="12">
        <v>0</v>
      </c>
      <c r="U120" s="12">
        <v>0</v>
      </c>
      <c r="V120" s="13">
        <v>388260717</v>
      </c>
      <c r="W120" s="13">
        <v>487800615.75</v>
      </c>
      <c r="X120" s="12">
        <v>343861520.49000001</v>
      </c>
      <c r="Y120" s="12">
        <v>11873005</v>
      </c>
      <c r="Z120" s="12">
        <v>33043689.940000001</v>
      </c>
      <c r="AA120" s="12">
        <v>0</v>
      </c>
      <c r="AB120" s="12">
        <v>0</v>
      </c>
      <c r="AC120" s="12">
        <v>4824652.0199999996</v>
      </c>
      <c r="AD120" s="12">
        <v>49741346.959999993</v>
      </c>
      <c r="AE120" s="12">
        <v>26158534.93</v>
      </c>
      <c r="AF120" s="12">
        <v>0</v>
      </c>
      <c r="AG120" s="13">
        <v>419761402.38</v>
      </c>
      <c r="AH120" s="13">
        <v>68039213.370000005</v>
      </c>
      <c r="AI120" s="12">
        <v>0</v>
      </c>
      <c r="AJ120" s="12">
        <v>0</v>
      </c>
      <c r="AK120" s="12">
        <v>0</v>
      </c>
      <c r="AL120" s="13">
        <v>0</v>
      </c>
      <c r="AM120" s="12">
        <v>0</v>
      </c>
      <c r="AN120" s="12">
        <v>0</v>
      </c>
      <c r="AO120" s="13">
        <v>0</v>
      </c>
      <c r="AP120" s="12">
        <v>0</v>
      </c>
      <c r="AQ120" s="12">
        <v>0</v>
      </c>
      <c r="AR120" s="12">
        <v>45978072.600000001</v>
      </c>
      <c r="AS120" s="12">
        <v>0</v>
      </c>
      <c r="AT120" s="12">
        <v>0</v>
      </c>
      <c r="AU120" s="12">
        <v>45978072.600000001</v>
      </c>
      <c r="AV120" s="12">
        <v>0</v>
      </c>
      <c r="AW120" s="12">
        <v>0</v>
      </c>
      <c r="AX120" s="12">
        <v>0</v>
      </c>
      <c r="AY120" s="12">
        <v>0</v>
      </c>
      <c r="AZ120" s="13">
        <v>45978072.600000001</v>
      </c>
      <c r="BA120" s="12">
        <v>22061140.770000003</v>
      </c>
      <c r="BB120" s="12">
        <v>73032119.670000002</v>
      </c>
      <c r="BC120" s="12">
        <v>95093260.439999998</v>
      </c>
      <c r="BD120" s="12">
        <v>0</v>
      </c>
      <c r="BE120" s="12">
        <v>0</v>
      </c>
      <c r="BF120" s="12">
        <v>95093260.439999998</v>
      </c>
      <c r="BG120" s="14"/>
    </row>
    <row r="121" spans="2:59" x14ac:dyDescent="0.3">
      <c r="B121" s="9" t="s">
        <v>86</v>
      </c>
      <c r="C121" s="9" t="s">
        <v>89</v>
      </c>
      <c r="D121" s="10" t="s">
        <v>202</v>
      </c>
      <c r="E121" s="11" t="s">
        <v>174</v>
      </c>
      <c r="F121" s="12">
        <v>10592223.866</v>
      </c>
      <c r="G121" s="12">
        <v>10885113.939999999</v>
      </c>
      <c r="H121" s="13">
        <v>21477337.806000002</v>
      </c>
      <c r="I121" s="12">
        <v>54025048.270000003</v>
      </c>
      <c r="J121" s="12">
        <v>5230096.51</v>
      </c>
      <c r="K121" s="13">
        <v>80732482.58600001</v>
      </c>
      <c r="L121" s="12">
        <v>12029528.810000001</v>
      </c>
      <c r="M121" s="12">
        <v>6506329.3499999996</v>
      </c>
      <c r="N121" s="12">
        <v>31889847.66</v>
      </c>
      <c r="O121" s="12">
        <v>2390076.0099999998</v>
      </c>
      <c r="P121" s="13">
        <v>52815781.830000006</v>
      </c>
      <c r="Q121" s="13">
        <v>133548264.41600001</v>
      </c>
      <c r="R121" s="12">
        <v>809355910</v>
      </c>
      <c r="S121" s="12">
        <v>5182989.9800000004</v>
      </c>
      <c r="T121" s="12">
        <v>0</v>
      </c>
      <c r="U121" s="12">
        <v>0</v>
      </c>
      <c r="V121" s="13">
        <v>814538899.98000002</v>
      </c>
      <c r="W121" s="13">
        <v>948087164.39600003</v>
      </c>
      <c r="X121" s="12">
        <v>227833344.03</v>
      </c>
      <c r="Y121" s="12">
        <v>7105048.5199999996</v>
      </c>
      <c r="Z121" s="12">
        <v>32276715.640000001</v>
      </c>
      <c r="AA121" s="12">
        <v>0</v>
      </c>
      <c r="AB121" s="12">
        <v>0</v>
      </c>
      <c r="AC121" s="12">
        <v>75758876.730000004</v>
      </c>
      <c r="AD121" s="12">
        <v>115140640.89</v>
      </c>
      <c r="AE121" s="12">
        <v>58571678.170000002</v>
      </c>
      <c r="AF121" s="12">
        <v>0</v>
      </c>
      <c r="AG121" s="13">
        <v>401545663.09000003</v>
      </c>
      <c r="AH121" s="13">
        <v>546541501.30599999</v>
      </c>
      <c r="AI121" s="12">
        <v>0</v>
      </c>
      <c r="AJ121" s="12">
        <v>0</v>
      </c>
      <c r="AK121" s="12">
        <v>0</v>
      </c>
      <c r="AL121" s="13">
        <v>0</v>
      </c>
      <c r="AM121" s="12">
        <v>0</v>
      </c>
      <c r="AN121" s="12">
        <v>0</v>
      </c>
      <c r="AO121" s="13">
        <v>0</v>
      </c>
      <c r="AP121" s="12">
        <v>0</v>
      </c>
      <c r="AQ121" s="12">
        <v>0</v>
      </c>
      <c r="AR121" s="12">
        <v>401154230.77999997</v>
      </c>
      <c r="AS121" s="12">
        <v>0</v>
      </c>
      <c r="AT121" s="12">
        <v>0</v>
      </c>
      <c r="AU121" s="12">
        <v>401154230.77999997</v>
      </c>
      <c r="AV121" s="12">
        <v>0</v>
      </c>
      <c r="AW121" s="12">
        <v>0</v>
      </c>
      <c r="AX121" s="12">
        <v>0</v>
      </c>
      <c r="AY121" s="12">
        <v>0</v>
      </c>
      <c r="AZ121" s="13">
        <v>401154230.77999997</v>
      </c>
      <c r="BA121" s="12">
        <v>145387270.52600002</v>
      </c>
      <c r="BB121" s="12">
        <v>351965976.19999999</v>
      </c>
      <c r="BC121" s="12">
        <v>497353246.72600001</v>
      </c>
      <c r="BD121" s="12">
        <v>0</v>
      </c>
      <c r="BE121" s="12">
        <v>98125872.670000002</v>
      </c>
      <c r="BF121" s="12">
        <v>399227374.05599999</v>
      </c>
      <c r="BG121" s="14"/>
    </row>
    <row r="122" spans="2:59" x14ac:dyDescent="0.3">
      <c r="B122" s="9" t="s">
        <v>86</v>
      </c>
      <c r="C122" s="9" t="s">
        <v>88</v>
      </c>
      <c r="D122" s="10" t="s">
        <v>203</v>
      </c>
      <c r="E122" s="11" t="s">
        <v>174</v>
      </c>
      <c r="F122" s="12">
        <v>19299442.785</v>
      </c>
      <c r="G122" s="12">
        <v>27567632.489999998</v>
      </c>
      <c r="H122" s="13">
        <v>46867075.274999999</v>
      </c>
      <c r="I122" s="12">
        <v>60049918.5</v>
      </c>
      <c r="J122" s="12">
        <v>10115014.93</v>
      </c>
      <c r="K122" s="13">
        <v>117032008.70500001</v>
      </c>
      <c r="L122" s="12">
        <v>15516080.529999999</v>
      </c>
      <c r="M122" s="12">
        <v>5078862.9400000004</v>
      </c>
      <c r="N122" s="12">
        <v>34918457.140000001</v>
      </c>
      <c r="O122" s="12">
        <v>3889191.98</v>
      </c>
      <c r="P122" s="13">
        <v>59402592.589999996</v>
      </c>
      <c r="Q122" s="13">
        <v>176434601.29500002</v>
      </c>
      <c r="R122" s="12">
        <v>316749676</v>
      </c>
      <c r="S122" s="12">
        <v>85884817.38000001</v>
      </c>
      <c r="T122" s="12">
        <v>48943199</v>
      </c>
      <c r="U122" s="12">
        <v>0</v>
      </c>
      <c r="V122" s="13">
        <v>451577692.38</v>
      </c>
      <c r="W122" s="13">
        <v>628012293.67499995</v>
      </c>
      <c r="X122" s="12">
        <v>180743802.72999999</v>
      </c>
      <c r="Y122" s="12">
        <v>0</v>
      </c>
      <c r="Z122" s="12">
        <v>13224331.24</v>
      </c>
      <c r="AA122" s="12">
        <v>0</v>
      </c>
      <c r="AB122" s="12">
        <v>0</v>
      </c>
      <c r="AC122" s="12">
        <v>3338215.8</v>
      </c>
      <c r="AD122" s="12">
        <v>16562547.039999999</v>
      </c>
      <c r="AE122" s="12">
        <v>58577143.770000003</v>
      </c>
      <c r="AF122" s="12">
        <v>37511235.200000003</v>
      </c>
      <c r="AG122" s="13">
        <v>293394728.74000001</v>
      </c>
      <c r="AH122" s="13">
        <v>334617564.93499994</v>
      </c>
      <c r="AI122" s="12">
        <v>0</v>
      </c>
      <c r="AJ122" s="12">
        <v>0</v>
      </c>
      <c r="AK122" s="12">
        <v>0</v>
      </c>
      <c r="AL122" s="13">
        <v>0</v>
      </c>
      <c r="AM122" s="12">
        <v>0</v>
      </c>
      <c r="AN122" s="12">
        <v>0</v>
      </c>
      <c r="AO122" s="13">
        <v>0</v>
      </c>
      <c r="AP122" s="12">
        <v>0</v>
      </c>
      <c r="AQ122" s="12">
        <v>0</v>
      </c>
      <c r="AR122" s="12">
        <v>125227713.18000001</v>
      </c>
      <c r="AS122" s="12">
        <v>0</v>
      </c>
      <c r="AT122" s="12">
        <v>0</v>
      </c>
      <c r="AU122" s="12">
        <v>125227713.18000001</v>
      </c>
      <c r="AV122" s="12">
        <v>0</v>
      </c>
      <c r="AW122" s="12">
        <v>0</v>
      </c>
      <c r="AX122" s="12">
        <v>0</v>
      </c>
      <c r="AY122" s="12">
        <v>0</v>
      </c>
      <c r="AZ122" s="13">
        <v>125227713.18000001</v>
      </c>
      <c r="BA122" s="12">
        <v>209389851.75499994</v>
      </c>
      <c r="BB122" s="12">
        <v>114981186.65000001</v>
      </c>
      <c r="BC122" s="12">
        <v>324371038.40499997</v>
      </c>
      <c r="BD122" s="12">
        <v>0</v>
      </c>
      <c r="BE122" s="12">
        <v>21567867.289999999</v>
      </c>
      <c r="BF122" s="12">
        <v>302803171.11499995</v>
      </c>
      <c r="BG122" s="14"/>
    </row>
    <row r="123" spans="2:59" x14ac:dyDescent="0.3">
      <c r="B123" s="9" t="s">
        <v>92</v>
      </c>
      <c r="C123" s="9" t="s">
        <v>97</v>
      </c>
      <c r="D123" s="10" t="s">
        <v>204</v>
      </c>
      <c r="E123" s="11" t="s">
        <v>174</v>
      </c>
      <c r="F123" s="12">
        <v>79187527.545000002</v>
      </c>
      <c r="G123" s="12">
        <v>56701004.82</v>
      </c>
      <c r="H123" s="13">
        <v>135888532.36500001</v>
      </c>
      <c r="I123" s="12">
        <v>220901203.22</v>
      </c>
      <c r="J123" s="12">
        <v>22460526.260000002</v>
      </c>
      <c r="K123" s="13">
        <v>379250261.84500003</v>
      </c>
      <c r="L123" s="12">
        <v>43402529.840000004</v>
      </c>
      <c r="M123" s="12">
        <v>23102146.420000002</v>
      </c>
      <c r="N123" s="12">
        <v>14045760.23</v>
      </c>
      <c r="O123" s="12">
        <v>156520.06</v>
      </c>
      <c r="P123" s="13">
        <v>80706956.550000012</v>
      </c>
      <c r="Q123" s="13">
        <v>459957218.39500004</v>
      </c>
      <c r="R123" s="12">
        <v>458805047</v>
      </c>
      <c r="S123" s="12">
        <v>29767831.149999999</v>
      </c>
      <c r="T123" s="12">
        <v>53972378.850000001</v>
      </c>
      <c r="U123" s="12">
        <v>0</v>
      </c>
      <c r="V123" s="13">
        <v>542545257</v>
      </c>
      <c r="W123" s="13">
        <v>1002502475.395</v>
      </c>
      <c r="X123" s="12">
        <v>340041713.55000001</v>
      </c>
      <c r="Y123" s="12">
        <v>33085614.16</v>
      </c>
      <c r="Z123" s="12">
        <v>140232649.34999999</v>
      </c>
      <c r="AA123" s="12">
        <v>2224980.7200000002</v>
      </c>
      <c r="AB123" s="12">
        <v>37882352.979999997</v>
      </c>
      <c r="AC123" s="12">
        <v>22153761.620000001</v>
      </c>
      <c r="AD123" s="12">
        <v>235579358.82999998</v>
      </c>
      <c r="AE123" s="12">
        <v>102678055.7</v>
      </c>
      <c r="AF123" s="12">
        <v>71856751.589999989</v>
      </c>
      <c r="AG123" s="13">
        <v>750155879.67000008</v>
      </c>
      <c r="AH123" s="13">
        <v>252346595.7249999</v>
      </c>
      <c r="AI123" s="12">
        <v>908646.91</v>
      </c>
      <c r="AJ123" s="12">
        <v>0</v>
      </c>
      <c r="AK123" s="12">
        <v>0</v>
      </c>
      <c r="AL123" s="13">
        <v>908646.91</v>
      </c>
      <c r="AM123" s="12">
        <v>0</v>
      </c>
      <c r="AN123" s="12">
        <v>0</v>
      </c>
      <c r="AO123" s="13">
        <v>0</v>
      </c>
      <c r="AP123" s="12">
        <v>0</v>
      </c>
      <c r="AQ123" s="12">
        <v>908646.91</v>
      </c>
      <c r="AR123" s="12">
        <v>22012228.52</v>
      </c>
      <c r="AS123" s="12">
        <v>0</v>
      </c>
      <c r="AT123" s="12">
        <v>0</v>
      </c>
      <c r="AU123" s="12">
        <v>22012228.52</v>
      </c>
      <c r="AV123" s="12">
        <v>19681035.560000002</v>
      </c>
      <c r="AW123" s="12">
        <v>0</v>
      </c>
      <c r="AX123" s="12">
        <v>19681035.560000002</v>
      </c>
      <c r="AY123" s="12">
        <v>0</v>
      </c>
      <c r="AZ123" s="13">
        <v>41693264.079999998</v>
      </c>
      <c r="BA123" s="12">
        <v>211561978.55499989</v>
      </c>
      <c r="BB123" s="12">
        <v>78324458.590000004</v>
      </c>
      <c r="BC123" s="12">
        <v>289886437.14499986</v>
      </c>
      <c r="BD123" s="12">
        <v>18576246.850000001</v>
      </c>
      <c r="BE123" s="12">
        <v>190984936.5</v>
      </c>
      <c r="BF123" s="12">
        <v>80325253.794999838</v>
      </c>
      <c r="BG123" s="14"/>
    </row>
    <row r="124" spans="2:59" x14ac:dyDescent="0.3">
      <c r="B124" s="9" t="s">
        <v>92</v>
      </c>
      <c r="C124" s="9" t="s">
        <v>94</v>
      </c>
      <c r="D124" s="10" t="s">
        <v>205</v>
      </c>
      <c r="E124" s="11" t="s">
        <v>174</v>
      </c>
      <c r="F124" s="12">
        <v>19262641.510000002</v>
      </c>
      <c r="G124" s="12">
        <v>27518059.300000001</v>
      </c>
      <c r="H124" s="13">
        <v>46780700.810000002</v>
      </c>
      <c r="I124" s="12">
        <v>38339966.079999998</v>
      </c>
      <c r="J124" s="12">
        <v>6829129.7400000002</v>
      </c>
      <c r="K124" s="13">
        <v>91949796.629999995</v>
      </c>
      <c r="L124" s="12">
        <v>12563007.779999999</v>
      </c>
      <c r="M124" s="12">
        <v>7066627.9699999997</v>
      </c>
      <c r="N124" s="12">
        <v>40390901.960000001</v>
      </c>
      <c r="O124" s="12">
        <v>217326.19</v>
      </c>
      <c r="P124" s="13">
        <v>60237863.899999999</v>
      </c>
      <c r="Q124" s="13">
        <v>152187660.53</v>
      </c>
      <c r="R124" s="12">
        <v>258297255</v>
      </c>
      <c r="S124" s="12">
        <v>1449474.29</v>
      </c>
      <c r="T124" s="12">
        <v>700000</v>
      </c>
      <c r="U124" s="12">
        <v>1000000</v>
      </c>
      <c r="V124" s="13">
        <v>261446729.28999999</v>
      </c>
      <c r="W124" s="13">
        <v>413634389.81999999</v>
      </c>
      <c r="X124" s="12">
        <v>294795155.52999997</v>
      </c>
      <c r="Y124" s="12">
        <v>23472341.609999999</v>
      </c>
      <c r="Z124" s="12">
        <v>18777963.77</v>
      </c>
      <c r="AA124" s="12">
        <v>0</v>
      </c>
      <c r="AB124" s="12">
        <v>0</v>
      </c>
      <c r="AC124" s="12">
        <v>6955393.3899999997</v>
      </c>
      <c r="AD124" s="12">
        <v>49205698.769999996</v>
      </c>
      <c r="AE124" s="12">
        <v>23648501.34</v>
      </c>
      <c r="AF124" s="12">
        <v>5810007.1100000003</v>
      </c>
      <c r="AG124" s="13">
        <v>373459362.74999994</v>
      </c>
      <c r="AH124" s="13">
        <v>40175027.070000052</v>
      </c>
      <c r="AI124" s="12">
        <v>0</v>
      </c>
      <c r="AJ124" s="12">
        <v>0</v>
      </c>
      <c r="AK124" s="12">
        <v>0</v>
      </c>
      <c r="AL124" s="13">
        <v>0</v>
      </c>
      <c r="AM124" s="12">
        <v>45935000</v>
      </c>
      <c r="AN124" s="12">
        <v>0</v>
      </c>
      <c r="AO124" s="13">
        <v>45935000</v>
      </c>
      <c r="AP124" s="12">
        <v>0</v>
      </c>
      <c r="AQ124" s="12">
        <v>45935000</v>
      </c>
      <c r="AR124" s="12">
        <v>75621025.549999997</v>
      </c>
      <c r="AS124" s="12">
        <v>0</v>
      </c>
      <c r="AT124" s="12">
        <v>0</v>
      </c>
      <c r="AU124" s="12">
        <v>75621025.549999997</v>
      </c>
      <c r="AV124" s="12">
        <v>7068255.3200000003</v>
      </c>
      <c r="AW124" s="12">
        <v>0</v>
      </c>
      <c r="AX124" s="12">
        <v>7068255.3200000003</v>
      </c>
      <c r="AY124" s="12">
        <v>0</v>
      </c>
      <c r="AZ124" s="13">
        <v>82689280.870000005</v>
      </c>
      <c r="BA124" s="12">
        <v>3420746.2000000477</v>
      </c>
      <c r="BB124" s="12">
        <v>14631597.41</v>
      </c>
      <c r="BC124" s="12">
        <v>18052343.610000048</v>
      </c>
      <c r="BD124" s="12">
        <v>0</v>
      </c>
      <c r="BE124" s="12">
        <v>0</v>
      </c>
      <c r="BF124" s="12">
        <v>18052343.610000048</v>
      </c>
      <c r="BG124" s="14"/>
    </row>
    <row r="125" spans="2:59" x14ac:dyDescent="0.3">
      <c r="B125" s="9" t="s">
        <v>92</v>
      </c>
      <c r="C125" s="9" t="s">
        <v>96</v>
      </c>
      <c r="D125" s="10" t="s">
        <v>206</v>
      </c>
      <c r="E125" s="11" t="s">
        <v>174</v>
      </c>
      <c r="F125" s="12">
        <v>59963732.303999998</v>
      </c>
      <c r="G125" s="12">
        <v>68335932.099999994</v>
      </c>
      <c r="H125" s="13">
        <v>128299664.40399998</v>
      </c>
      <c r="I125" s="12">
        <v>86319534.829999998</v>
      </c>
      <c r="J125" s="12">
        <v>12798522.08</v>
      </c>
      <c r="K125" s="13">
        <v>227417721.31399998</v>
      </c>
      <c r="L125" s="12">
        <v>16547092.32</v>
      </c>
      <c r="M125" s="12">
        <v>6690953.54</v>
      </c>
      <c r="N125" s="12">
        <v>38710328.649999999</v>
      </c>
      <c r="O125" s="12">
        <v>15757335.23</v>
      </c>
      <c r="P125" s="13">
        <v>77705709.739999995</v>
      </c>
      <c r="Q125" s="13">
        <v>305123431.05399996</v>
      </c>
      <c r="R125" s="12">
        <v>503535991</v>
      </c>
      <c r="S125" s="12">
        <v>3658686.07</v>
      </c>
      <c r="T125" s="12">
        <v>0</v>
      </c>
      <c r="U125" s="12">
        <v>5146210</v>
      </c>
      <c r="V125" s="13">
        <v>512340887.06999999</v>
      </c>
      <c r="W125" s="13">
        <v>817464318.12399995</v>
      </c>
      <c r="X125" s="12">
        <v>261285195.38</v>
      </c>
      <c r="Y125" s="12">
        <v>48532334.420000002</v>
      </c>
      <c r="Z125" s="12">
        <v>97584339.650000006</v>
      </c>
      <c r="AA125" s="12">
        <v>0</v>
      </c>
      <c r="AB125" s="12">
        <v>0</v>
      </c>
      <c r="AC125" s="12">
        <v>17409847.73</v>
      </c>
      <c r="AD125" s="12">
        <v>163526521.79999998</v>
      </c>
      <c r="AE125" s="12">
        <v>106986543.8</v>
      </c>
      <c r="AF125" s="12">
        <v>53957222.649999999</v>
      </c>
      <c r="AG125" s="13">
        <v>585755483.63</v>
      </c>
      <c r="AH125" s="13">
        <v>231708834.49399996</v>
      </c>
      <c r="AI125" s="12">
        <v>0</v>
      </c>
      <c r="AJ125" s="12">
        <v>0</v>
      </c>
      <c r="AK125" s="12">
        <v>2635091.1</v>
      </c>
      <c r="AL125" s="13">
        <v>2635091.1</v>
      </c>
      <c r="AM125" s="12">
        <v>0</v>
      </c>
      <c r="AN125" s="12">
        <v>0</v>
      </c>
      <c r="AO125" s="13">
        <v>0</v>
      </c>
      <c r="AP125" s="12">
        <v>0</v>
      </c>
      <c r="AQ125" s="12">
        <v>2635091.1</v>
      </c>
      <c r="AR125" s="12">
        <v>60396486.689999998</v>
      </c>
      <c r="AS125" s="12">
        <v>0</v>
      </c>
      <c r="AT125" s="12">
        <v>0</v>
      </c>
      <c r="AU125" s="12">
        <v>60396486.689999998</v>
      </c>
      <c r="AV125" s="12">
        <v>47059588.980000004</v>
      </c>
      <c r="AW125" s="12">
        <v>0</v>
      </c>
      <c r="AX125" s="12">
        <v>47059588.980000004</v>
      </c>
      <c r="AY125" s="12">
        <v>0</v>
      </c>
      <c r="AZ125" s="13">
        <v>107456075.67</v>
      </c>
      <c r="BA125" s="12">
        <v>126887849.92399995</v>
      </c>
      <c r="BB125" s="12">
        <v>32544489.949999999</v>
      </c>
      <c r="BC125" s="12">
        <v>159432339.87399995</v>
      </c>
      <c r="BD125" s="12">
        <v>0</v>
      </c>
      <c r="BE125" s="12">
        <v>0</v>
      </c>
      <c r="BF125" s="12">
        <v>159432339.87399995</v>
      </c>
      <c r="BG125" s="14"/>
    </row>
    <row r="126" spans="2:59" x14ac:dyDescent="0.3">
      <c r="B126" s="9" t="s">
        <v>92</v>
      </c>
      <c r="C126" s="9" t="s">
        <v>96</v>
      </c>
      <c r="D126" s="10" t="s">
        <v>207</v>
      </c>
      <c r="E126" s="11" t="s">
        <v>174</v>
      </c>
      <c r="F126" s="12">
        <v>3773510.804</v>
      </c>
      <c r="G126" s="12">
        <v>5390729.7199999997</v>
      </c>
      <c r="H126" s="13">
        <v>9164240.5240000002</v>
      </c>
      <c r="I126" s="12">
        <v>11341710.91</v>
      </c>
      <c r="J126" s="12">
        <v>2398135.79</v>
      </c>
      <c r="K126" s="13">
        <v>22904087.223999999</v>
      </c>
      <c r="L126" s="12">
        <v>3563794.55</v>
      </c>
      <c r="M126" s="12">
        <v>2022748.94</v>
      </c>
      <c r="N126" s="12">
        <v>27304623.350000001</v>
      </c>
      <c r="O126" s="12">
        <v>560499.34</v>
      </c>
      <c r="P126" s="13">
        <v>33451666.180000003</v>
      </c>
      <c r="Q126" s="13">
        <v>56355753.403999999</v>
      </c>
      <c r="R126" s="12">
        <v>295659749</v>
      </c>
      <c r="S126" s="12">
        <v>1909244.28</v>
      </c>
      <c r="T126" s="12">
        <v>0</v>
      </c>
      <c r="U126" s="12">
        <v>0</v>
      </c>
      <c r="V126" s="13">
        <v>297568993.27999997</v>
      </c>
      <c r="W126" s="13">
        <v>353924746.68399996</v>
      </c>
      <c r="X126" s="12">
        <v>104808831.53</v>
      </c>
      <c r="Y126" s="12">
        <v>4389739.08</v>
      </c>
      <c r="Z126" s="12">
        <v>12216295.289999999</v>
      </c>
      <c r="AA126" s="12">
        <v>0</v>
      </c>
      <c r="AB126" s="12">
        <v>2000000</v>
      </c>
      <c r="AC126" s="12">
        <v>10999298.27</v>
      </c>
      <c r="AD126" s="12">
        <v>29605332.639999997</v>
      </c>
      <c r="AE126" s="12">
        <v>71042361.560000002</v>
      </c>
      <c r="AF126" s="12">
        <v>17511822.59</v>
      </c>
      <c r="AG126" s="13">
        <v>222968348.31999999</v>
      </c>
      <c r="AH126" s="13">
        <v>130956398.36399996</v>
      </c>
      <c r="AI126" s="12">
        <v>0</v>
      </c>
      <c r="AJ126" s="12">
        <v>0</v>
      </c>
      <c r="AK126" s="12">
        <v>0</v>
      </c>
      <c r="AL126" s="13">
        <v>0</v>
      </c>
      <c r="AM126" s="12">
        <v>0</v>
      </c>
      <c r="AN126" s="12">
        <v>0</v>
      </c>
      <c r="AO126" s="13">
        <v>0</v>
      </c>
      <c r="AP126" s="12">
        <v>0</v>
      </c>
      <c r="AQ126" s="12">
        <v>0</v>
      </c>
      <c r="AR126" s="12">
        <v>41383197.299999997</v>
      </c>
      <c r="AS126" s="12">
        <v>0</v>
      </c>
      <c r="AT126" s="12">
        <v>0</v>
      </c>
      <c r="AU126" s="12">
        <v>41383197.299999997</v>
      </c>
      <c r="AV126" s="12">
        <v>34586076</v>
      </c>
      <c r="AW126" s="12">
        <v>0</v>
      </c>
      <c r="AX126" s="12">
        <v>34586076</v>
      </c>
      <c r="AY126" s="12">
        <v>0</v>
      </c>
      <c r="AZ126" s="13">
        <v>75969273.299999997</v>
      </c>
      <c r="BA126" s="12">
        <v>54987125.063999966</v>
      </c>
      <c r="BB126" s="12">
        <v>68112052.260000005</v>
      </c>
      <c r="BC126" s="12">
        <v>123099177.32399997</v>
      </c>
      <c r="BD126" s="12">
        <v>9872311.2100000009</v>
      </c>
      <c r="BE126" s="12">
        <v>4944145.2</v>
      </c>
      <c r="BF126" s="12">
        <v>108282720.91399996</v>
      </c>
      <c r="BG126" s="14"/>
    </row>
    <row r="127" spans="2:59" x14ac:dyDescent="0.3">
      <c r="B127" s="9" t="s">
        <v>92</v>
      </c>
      <c r="C127" s="9" t="s">
        <v>95</v>
      </c>
      <c r="D127" s="10" t="s">
        <v>208</v>
      </c>
      <c r="E127" s="11" t="s">
        <v>174</v>
      </c>
      <c r="F127" s="12">
        <v>20599568.835999999</v>
      </c>
      <c r="G127" s="12">
        <v>29427945.66</v>
      </c>
      <c r="H127" s="13">
        <v>50027514.495999999</v>
      </c>
      <c r="I127" s="12">
        <v>71843083.810000002</v>
      </c>
      <c r="J127" s="12">
        <v>9329285.4199999999</v>
      </c>
      <c r="K127" s="13">
        <v>131199883.726</v>
      </c>
      <c r="L127" s="12">
        <v>5675181.6500000004</v>
      </c>
      <c r="M127" s="12">
        <v>12965213.84</v>
      </c>
      <c r="N127" s="12">
        <v>15681323.449999999</v>
      </c>
      <c r="O127" s="12">
        <v>435395.26</v>
      </c>
      <c r="P127" s="13">
        <v>34757114.199999996</v>
      </c>
      <c r="Q127" s="13">
        <v>165956997.926</v>
      </c>
      <c r="R127" s="12">
        <v>367495894</v>
      </c>
      <c r="S127" s="12">
        <v>974035.54</v>
      </c>
      <c r="T127" s="12">
        <v>0</v>
      </c>
      <c r="U127" s="12">
        <v>0</v>
      </c>
      <c r="V127" s="13">
        <v>368469929.54000002</v>
      </c>
      <c r="W127" s="13">
        <v>534426927.46600002</v>
      </c>
      <c r="X127" s="12">
        <v>258549439.84</v>
      </c>
      <c r="Y127" s="12">
        <v>0</v>
      </c>
      <c r="Z127" s="12">
        <v>50586053.439999998</v>
      </c>
      <c r="AA127" s="12">
        <v>0</v>
      </c>
      <c r="AB127" s="12">
        <v>0</v>
      </c>
      <c r="AC127" s="12">
        <v>14894745.48</v>
      </c>
      <c r="AD127" s="12">
        <v>65480798.920000002</v>
      </c>
      <c r="AE127" s="12">
        <v>178804643.86000001</v>
      </c>
      <c r="AF127" s="12">
        <v>0</v>
      </c>
      <c r="AG127" s="13">
        <v>502834882.62</v>
      </c>
      <c r="AH127" s="13">
        <v>31592044.846000016</v>
      </c>
      <c r="AI127" s="12">
        <v>0</v>
      </c>
      <c r="AJ127" s="12">
        <v>0</v>
      </c>
      <c r="AK127" s="12">
        <v>0</v>
      </c>
      <c r="AL127" s="13">
        <v>0</v>
      </c>
      <c r="AM127" s="12">
        <v>0</v>
      </c>
      <c r="AN127" s="12">
        <v>0</v>
      </c>
      <c r="AO127" s="13">
        <v>0</v>
      </c>
      <c r="AP127" s="12">
        <v>0</v>
      </c>
      <c r="AQ127" s="12">
        <v>0</v>
      </c>
      <c r="AR127" s="12">
        <v>49932904.159999996</v>
      </c>
      <c r="AS127" s="12">
        <v>0</v>
      </c>
      <c r="AT127" s="12">
        <v>0</v>
      </c>
      <c r="AU127" s="12">
        <v>49932904.159999996</v>
      </c>
      <c r="AV127" s="12">
        <v>0</v>
      </c>
      <c r="AW127" s="12">
        <v>0</v>
      </c>
      <c r="AX127" s="12">
        <v>0</v>
      </c>
      <c r="AY127" s="12">
        <v>0</v>
      </c>
      <c r="AZ127" s="13">
        <v>49932904.159999996</v>
      </c>
      <c r="BA127" s="12">
        <v>-18340859.313999981</v>
      </c>
      <c r="BB127" s="12">
        <v>54028681.920000002</v>
      </c>
      <c r="BC127" s="12">
        <v>35687822.606000021</v>
      </c>
      <c r="BD127" s="12">
        <v>0</v>
      </c>
      <c r="BE127" s="12">
        <v>0</v>
      </c>
      <c r="BF127" s="12">
        <v>35687822.606000021</v>
      </c>
      <c r="BG127" s="14"/>
    </row>
    <row r="128" spans="2:59" x14ac:dyDescent="0.3">
      <c r="B128" s="9" t="s">
        <v>92</v>
      </c>
      <c r="C128" s="9" t="s">
        <v>95</v>
      </c>
      <c r="D128" s="10" t="s">
        <v>209</v>
      </c>
      <c r="E128" s="11" t="s">
        <v>174</v>
      </c>
      <c r="F128" s="12">
        <v>60087324.983000003</v>
      </c>
      <c r="G128" s="12">
        <v>85839035.689999998</v>
      </c>
      <c r="H128" s="13">
        <v>145926360.67300001</v>
      </c>
      <c r="I128" s="12">
        <v>183666531.05000001</v>
      </c>
      <c r="J128" s="12">
        <v>9112641.8200000003</v>
      </c>
      <c r="K128" s="13">
        <v>338705533.54300004</v>
      </c>
      <c r="L128" s="12">
        <v>16459860.49</v>
      </c>
      <c r="M128" s="12">
        <v>15380287.17</v>
      </c>
      <c r="N128" s="12">
        <v>6945775.8200000003</v>
      </c>
      <c r="O128" s="12">
        <v>1065780.75</v>
      </c>
      <c r="P128" s="13">
        <v>39851704.230000004</v>
      </c>
      <c r="Q128" s="13">
        <v>378557237.77300006</v>
      </c>
      <c r="R128" s="12">
        <v>322845736</v>
      </c>
      <c r="S128" s="12">
        <v>769495.97</v>
      </c>
      <c r="T128" s="12">
        <v>0</v>
      </c>
      <c r="U128" s="12">
        <v>3000000</v>
      </c>
      <c r="V128" s="13">
        <v>326615231.97000003</v>
      </c>
      <c r="W128" s="13">
        <v>705172469.74300003</v>
      </c>
      <c r="X128" s="12">
        <v>245507578.58000001</v>
      </c>
      <c r="Y128" s="12">
        <v>64053171.049999997</v>
      </c>
      <c r="Z128" s="12">
        <v>65903690.600000001</v>
      </c>
      <c r="AA128" s="12">
        <v>0</v>
      </c>
      <c r="AB128" s="12">
        <v>11296581.67</v>
      </c>
      <c r="AC128" s="12">
        <v>27984711.02</v>
      </c>
      <c r="AD128" s="12">
        <v>169238154.34</v>
      </c>
      <c r="AE128" s="12">
        <v>37274817.259999998</v>
      </c>
      <c r="AF128" s="12">
        <v>6401213.8700000001</v>
      </c>
      <c r="AG128" s="13">
        <v>458421764.05000001</v>
      </c>
      <c r="AH128" s="13">
        <v>246750705.69300002</v>
      </c>
      <c r="AI128" s="12">
        <v>0</v>
      </c>
      <c r="AJ128" s="12">
        <v>0</v>
      </c>
      <c r="AK128" s="12">
        <v>0</v>
      </c>
      <c r="AL128" s="13">
        <v>0</v>
      </c>
      <c r="AM128" s="12">
        <v>495000</v>
      </c>
      <c r="AN128" s="12">
        <v>0</v>
      </c>
      <c r="AO128" s="13">
        <v>495000</v>
      </c>
      <c r="AP128" s="12">
        <v>0</v>
      </c>
      <c r="AQ128" s="12">
        <v>495000</v>
      </c>
      <c r="AR128" s="12">
        <v>144179334.75</v>
      </c>
      <c r="AS128" s="12">
        <v>0</v>
      </c>
      <c r="AT128" s="12">
        <v>0</v>
      </c>
      <c r="AU128" s="12">
        <v>144179334.75</v>
      </c>
      <c r="AV128" s="12">
        <v>29639699.120000001</v>
      </c>
      <c r="AW128" s="12">
        <v>0</v>
      </c>
      <c r="AX128" s="12">
        <v>29639699.120000001</v>
      </c>
      <c r="AY128" s="12">
        <v>0</v>
      </c>
      <c r="AZ128" s="13">
        <v>173819033.87</v>
      </c>
      <c r="BA128" s="12">
        <v>73426671.823000014</v>
      </c>
      <c r="BB128" s="12">
        <v>15039996.580000002</v>
      </c>
      <c r="BC128" s="12">
        <v>88466668.403000012</v>
      </c>
      <c r="BD128" s="12">
        <v>0</v>
      </c>
      <c r="BE128" s="12">
        <v>0</v>
      </c>
      <c r="BF128" s="12">
        <v>88466668.403000012</v>
      </c>
      <c r="BG128" s="14"/>
    </row>
    <row r="129" spans="2:59" x14ac:dyDescent="0.3">
      <c r="B129" s="9" t="s">
        <v>92</v>
      </c>
      <c r="C129" s="9" t="s">
        <v>99</v>
      </c>
      <c r="D129" s="10" t="s">
        <v>210</v>
      </c>
      <c r="E129" s="11" t="s">
        <v>174</v>
      </c>
      <c r="F129" s="12">
        <v>34567212.259999998</v>
      </c>
      <c r="G129" s="12">
        <v>24698069.649999999</v>
      </c>
      <c r="H129" s="13">
        <v>59265281.909999996</v>
      </c>
      <c r="I129" s="12">
        <v>79670512.909999996</v>
      </c>
      <c r="J129" s="12">
        <v>5589113</v>
      </c>
      <c r="K129" s="13">
        <v>144524907.81999999</v>
      </c>
      <c r="L129" s="12">
        <v>27557958.059999999</v>
      </c>
      <c r="M129" s="12">
        <v>51366570.880000003</v>
      </c>
      <c r="N129" s="12">
        <v>1031659512.8</v>
      </c>
      <c r="O129" s="12">
        <v>17907994.48</v>
      </c>
      <c r="P129" s="13">
        <v>1128492036.22</v>
      </c>
      <c r="Q129" s="13">
        <v>1273016944.04</v>
      </c>
      <c r="R129" s="12">
        <v>439503159</v>
      </c>
      <c r="S129" s="12">
        <v>25312310.600000001</v>
      </c>
      <c r="T129" s="12">
        <v>0</v>
      </c>
      <c r="U129" s="12">
        <v>17744332.460000001</v>
      </c>
      <c r="V129" s="13">
        <v>482559802.06</v>
      </c>
      <c r="W129" s="13">
        <v>1755576746.0999999</v>
      </c>
      <c r="X129" s="12">
        <v>317726070.25</v>
      </c>
      <c r="Y129" s="12">
        <v>9513270.8000000007</v>
      </c>
      <c r="Z129" s="12">
        <v>32574967.350000001</v>
      </c>
      <c r="AA129" s="12">
        <v>0</v>
      </c>
      <c r="AB129" s="12">
        <v>39249625.289999999</v>
      </c>
      <c r="AC129" s="12">
        <v>15244757.880000001</v>
      </c>
      <c r="AD129" s="12">
        <v>96582621.319999993</v>
      </c>
      <c r="AE129" s="12">
        <v>1085383617.52</v>
      </c>
      <c r="AF129" s="12">
        <v>45295576.770000003</v>
      </c>
      <c r="AG129" s="13">
        <v>1544987885.8599999</v>
      </c>
      <c r="AH129" s="13">
        <v>210588860.24000001</v>
      </c>
      <c r="AI129" s="12">
        <v>0</v>
      </c>
      <c r="AJ129" s="12">
        <v>0</v>
      </c>
      <c r="AK129" s="12">
        <v>0</v>
      </c>
      <c r="AL129" s="13">
        <v>0</v>
      </c>
      <c r="AM129" s="12">
        <v>81785400</v>
      </c>
      <c r="AN129" s="12">
        <v>0</v>
      </c>
      <c r="AO129" s="13">
        <v>81785400</v>
      </c>
      <c r="AP129" s="12">
        <v>0</v>
      </c>
      <c r="AQ129" s="12">
        <v>81785400</v>
      </c>
      <c r="AR129" s="12">
        <v>188937764.55000001</v>
      </c>
      <c r="AS129" s="12">
        <v>0</v>
      </c>
      <c r="AT129" s="12">
        <v>0</v>
      </c>
      <c r="AU129" s="12">
        <v>188937764.55000001</v>
      </c>
      <c r="AV129" s="12">
        <v>49658831.969999999</v>
      </c>
      <c r="AW129" s="12">
        <v>0</v>
      </c>
      <c r="AX129" s="12">
        <v>49658831.969999999</v>
      </c>
      <c r="AY129" s="12">
        <v>0</v>
      </c>
      <c r="AZ129" s="13">
        <v>238596596.52000001</v>
      </c>
      <c r="BA129" s="12">
        <v>53777663.719999999</v>
      </c>
      <c r="BB129" s="12">
        <v>36995768.969999999</v>
      </c>
      <c r="BC129" s="12">
        <v>90773432.689999998</v>
      </c>
      <c r="BD129" s="12">
        <v>913058625.74000001</v>
      </c>
      <c r="BE129" s="12">
        <v>0</v>
      </c>
      <c r="BF129" s="12">
        <v>-822285193.04999995</v>
      </c>
      <c r="BG129" s="14"/>
    </row>
    <row r="130" spans="2:59" x14ac:dyDescent="0.3">
      <c r="B130" s="9" t="s">
        <v>92</v>
      </c>
      <c r="C130" s="9" t="s">
        <v>96</v>
      </c>
      <c r="D130" s="10" t="s">
        <v>211</v>
      </c>
      <c r="E130" s="11" t="s">
        <v>174</v>
      </c>
      <c r="F130" s="12">
        <v>1423660.105</v>
      </c>
      <c r="G130" s="12">
        <v>1115865</v>
      </c>
      <c r="H130" s="13">
        <v>2539525.105</v>
      </c>
      <c r="I130" s="12">
        <v>2186013.08</v>
      </c>
      <c r="J130" s="12">
        <v>499922.02</v>
      </c>
      <c r="K130" s="13">
        <v>5225460.2050000001</v>
      </c>
      <c r="L130" s="12">
        <v>1136985.99</v>
      </c>
      <c r="M130" s="12">
        <v>274982</v>
      </c>
      <c r="N130" s="12">
        <v>1305430.1599999999</v>
      </c>
      <c r="O130" s="12">
        <v>38040.19</v>
      </c>
      <c r="P130" s="13">
        <v>2755438.34</v>
      </c>
      <c r="Q130" s="13">
        <v>7980898.5449999999</v>
      </c>
      <c r="R130" s="12">
        <v>202691790</v>
      </c>
      <c r="S130" s="12">
        <v>277943.34000000003</v>
      </c>
      <c r="T130" s="12">
        <v>0</v>
      </c>
      <c r="U130" s="12">
        <v>996007.61</v>
      </c>
      <c r="V130" s="13">
        <v>203965740.95000002</v>
      </c>
      <c r="W130" s="13">
        <v>211946639.495</v>
      </c>
      <c r="X130" s="12">
        <v>113455287.13</v>
      </c>
      <c r="Y130" s="12">
        <v>1268126.1299999999</v>
      </c>
      <c r="Z130" s="12">
        <v>12689959.210000001</v>
      </c>
      <c r="AA130" s="12">
        <v>831090.86</v>
      </c>
      <c r="AB130" s="12">
        <v>0</v>
      </c>
      <c r="AC130" s="12">
        <v>12124121.779999999</v>
      </c>
      <c r="AD130" s="12">
        <v>26913297.979999997</v>
      </c>
      <c r="AE130" s="12">
        <v>25715638</v>
      </c>
      <c r="AF130" s="12">
        <v>4470943.01</v>
      </c>
      <c r="AG130" s="13">
        <v>170555166.11999997</v>
      </c>
      <c r="AH130" s="13">
        <v>41391473.37500003</v>
      </c>
      <c r="AI130" s="12">
        <v>0</v>
      </c>
      <c r="AJ130" s="12">
        <v>0</v>
      </c>
      <c r="AK130" s="12">
        <v>0</v>
      </c>
      <c r="AL130" s="13">
        <v>0</v>
      </c>
      <c r="AM130" s="12">
        <v>6329000</v>
      </c>
      <c r="AN130" s="12">
        <v>0</v>
      </c>
      <c r="AO130" s="13">
        <v>6329000</v>
      </c>
      <c r="AP130" s="12">
        <v>0</v>
      </c>
      <c r="AQ130" s="12">
        <v>6329000</v>
      </c>
      <c r="AR130" s="12">
        <v>7557508.8300000001</v>
      </c>
      <c r="AS130" s="12">
        <v>0</v>
      </c>
      <c r="AT130" s="12">
        <v>0</v>
      </c>
      <c r="AU130" s="12">
        <v>7557508.8300000001</v>
      </c>
      <c r="AV130" s="12">
        <v>7458845.5999999996</v>
      </c>
      <c r="AW130" s="12">
        <v>0</v>
      </c>
      <c r="AX130" s="12">
        <v>7458845.5999999996</v>
      </c>
      <c r="AY130" s="12">
        <v>0</v>
      </c>
      <c r="AZ130" s="13">
        <v>15016354.43</v>
      </c>
      <c r="BA130" s="12">
        <v>32704118.94500003</v>
      </c>
      <c r="BB130" s="12">
        <v>0</v>
      </c>
      <c r="BC130" s="12">
        <v>32704118.94500003</v>
      </c>
      <c r="BD130" s="12">
        <v>14738017.77</v>
      </c>
      <c r="BE130" s="12">
        <v>0</v>
      </c>
      <c r="BF130" s="12">
        <v>17966101.175000031</v>
      </c>
      <c r="BG130" s="14"/>
    </row>
    <row r="131" spans="2:59" x14ac:dyDescent="0.3">
      <c r="B131" s="9" t="s">
        <v>92</v>
      </c>
      <c r="C131" s="9" t="s">
        <v>97</v>
      </c>
      <c r="D131" s="10" t="s">
        <v>198</v>
      </c>
      <c r="E131" s="11" t="s">
        <v>174</v>
      </c>
      <c r="F131" s="12">
        <v>65752767.115000002</v>
      </c>
      <c r="G131" s="12">
        <v>93932524.450000003</v>
      </c>
      <c r="H131" s="13">
        <v>159685291.565</v>
      </c>
      <c r="I131" s="12">
        <v>268528885.13</v>
      </c>
      <c r="J131" s="12">
        <v>16538263.039999999</v>
      </c>
      <c r="K131" s="13">
        <v>444752439.73500001</v>
      </c>
      <c r="L131" s="12">
        <v>26212086.850000001</v>
      </c>
      <c r="M131" s="12">
        <v>20053540.75</v>
      </c>
      <c r="N131" s="12">
        <v>17904653.670000002</v>
      </c>
      <c r="O131" s="12">
        <v>15459429.110000001</v>
      </c>
      <c r="P131" s="13">
        <v>79629710.379999995</v>
      </c>
      <c r="Q131" s="13">
        <v>524382150.11500001</v>
      </c>
      <c r="R131" s="12">
        <v>409832168.43000001</v>
      </c>
      <c r="S131" s="12">
        <v>0</v>
      </c>
      <c r="T131" s="12">
        <v>0</v>
      </c>
      <c r="U131" s="12">
        <v>0</v>
      </c>
      <c r="V131" s="13">
        <v>409832168.43000001</v>
      </c>
      <c r="W131" s="13">
        <v>934214318.54500008</v>
      </c>
      <c r="X131" s="12">
        <v>371026493.49000001</v>
      </c>
      <c r="Y131" s="12">
        <v>52510974.670000002</v>
      </c>
      <c r="Z131" s="12">
        <v>30342475.039999999</v>
      </c>
      <c r="AA131" s="12">
        <v>0</v>
      </c>
      <c r="AB131" s="12">
        <v>30590112.82</v>
      </c>
      <c r="AC131" s="12">
        <v>40935573.619999997</v>
      </c>
      <c r="AD131" s="12">
        <v>154379136.15000001</v>
      </c>
      <c r="AE131" s="12">
        <v>53111671.030000001</v>
      </c>
      <c r="AF131" s="12">
        <v>15267472.390000001</v>
      </c>
      <c r="AG131" s="13">
        <v>593784773.05999994</v>
      </c>
      <c r="AH131" s="13">
        <v>340429545.48500013</v>
      </c>
      <c r="AI131" s="12">
        <v>0</v>
      </c>
      <c r="AJ131" s="12">
        <v>0</v>
      </c>
      <c r="AK131" s="12">
        <v>0</v>
      </c>
      <c r="AL131" s="13">
        <v>0</v>
      </c>
      <c r="AM131" s="12">
        <v>0</v>
      </c>
      <c r="AN131" s="12">
        <v>0</v>
      </c>
      <c r="AO131" s="13">
        <v>0</v>
      </c>
      <c r="AP131" s="12">
        <v>0</v>
      </c>
      <c r="AQ131" s="12">
        <v>0</v>
      </c>
      <c r="AR131" s="12">
        <v>172827658.93000001</v>
      </c>
      <c r="AS131" s="12">
        <v>0</v>
      </c>
      <c r="AT131" s="12">
        <v>0</v>
      </c>
      <c r="AU131" s="12">
        <v>172827658.93000001</v>
      </c>
      <c r="AV131" s="12">
        <v>30278191.710000001</v>
      </c>
      <c r="AW131" s="12">
        <v>0</v>
      </c>
      <c r="AX131" s="12">
        <v>30278191.710000001</v>
      </c>
      <c r="AY131" s="12">
        <v>0</v>
      </c>
      <c r="AZ131" s="13">
        <v>203105850.64000002</v>
      </c>
      <c r="BA131" s="12">
        <v>137323694.84500012</v>
      </c>
      <c r="BB131" s="12">
        <v>412782663.84000003</v>
      </c>
      <c r="BC131" s="12">
        <v>550106358.68500018</v>
      </c>
      <c r="BD131" s="12">
        <v>72443457.159999996</v>
      </c>
      <c r="BE131" s="12">
        <v>14982078.060000001</v>
      </c>
      <c r="BF131" s="12">
        <v>462680823.46500021</v>
      </c>
      <c r="BG131" s="14"/>
    </row>
    <row r="132" spans="2:59" x14ac:dyDescent="0.3">
      <c r="B132" s="9" t="s">
        <v>92</v>
      </c>
      <c r="C132" s="9" t="s">
        <v>96</v>
      </c>
      <c r="D132" s="10" t="s">
        <v>212</v>
      </c>
      <c r="E132" s="11" t="s">
        <v>174</v>
      </c>
      <c r="F132" s="12">
        <v>11029293.338</v>
      </c>
      <c r="G132" s="12">
        <v>15756133.34</v>
      </c>
      <c r="H132" s="13">
        <v>26785426.677999999</v>
      </c>
      <c r="I132" s="12">
        <v>12647032.550000001</v>
      </c>
      <c r="J132" s="12">
        <v>3765060.23</v>
      </c>
      <c r="K132" s="13">
        <v>43197519.457999997</v>
      </c>
      <c r="L132" s="12">
        <v>7589588.8399999999</v>
      </c>
      <c r="M132" s="12">
        <v>9078166.5</v>
      </c>
      <c r="N132" s="12">
        <v>25804303.66</v>
      </c>
      <c r="O132" s="12">
        <v>442895.5</v>
      </c>
      <c r="P132" s="13">
        <v>42914954.5</v>
      </c>
      <c r="Q132" s="13">
        <v>86112473.958000004</v>
      </c>
      <c r="R132" s="12">
        <v>326408991</v>
      </c>
      <c r="S132" s="12">
        <v>1937660.81</v>
      </c>
      <c r="T132" s="12">
        <v>0</v>
      </c>
      <c r="U132" s="12">
        <v>11576044</v>
      </c>
      <c r="V132" s="13">
        <v>339922695.81</v>
      </c>
      <c r="W132" s="13">
        <v>426035169.76800001</v>
      </c>
      <c r="X132" s="12">
        <v>176247984.5</v>
      </c>
      <c r="Y132" s="12">
        <v>10660393.49</v>
      </c>
      <c r="Z132" s="12">
        <v>29334781.760000002</v>
      </c>
      <c r="AA132" s="12">
        <v>0</v>
      </c>
      <c r="AB132" s="12">
        <v>0</v>
      </c>
      <c r="AC132" s="12">
        <v>14722875.359999999</v>
      </c>
      <c r="AD132" s="12">
        <v>54718050.609999999</v>
      </c>
      <c r="AE132" s="12">
        <v>68513868.739999995</v>
      </c>
      <c r="AF132" s="12">
        <v>4876639.82</v>
      </c>
      <c r="AG132" s="13">
        <v>304356543.67000002</v>
      </c>
      <c r="AH132" s="13">
        <v>121678626.09799999</v>
      </c>
      <c r="AI132" s="12">
        <v>0</v>
      </c>
      <c r="AJ132" s="12">
        <v>0</v>
      </c>
      <c r="AK132" s="12">
        <v>375506</v>
      </c>
      <c r="AL132" s="13">
        <v>375506</v>
      </c>
      <c r="AM132" s="12">
        <v>0</v>
      </c>
      <c r="AN132" s="12">
        <v>0</v>
      </c>
      <c r="AO132" s="13">
        <v>0</v>
      </c>
      <c r="AP132" s="12">
        <v>0</v>
      </c>
      <c r="AQ132" s="12">
        <v>375506</v>
      </c>
      <c r="AR132" s="12">
        <v>36155252.409999996</v>
      </c>
      <c r="AS132" s="12">
        <v>0</v>
      </c>
      <c r="AT132" s="12">
        <v>0</v>
      </c>
      <c r="AU132" s="12">
        <v>36155252.409999996</v>
      </c>
      <c r="AV132" s="12">
        <v>15286468.140000001</v>
      </c>
      <c r="AW132" s="12">
        <v>0</v>
      </c>
      <c r="AX132" s="12">
        <v>15286468.140000001</v>
      </c>
      <c r="AY132" s="12">
        <v>0</v>
      </c>
      <c r="AZ132" s="13">
        <v>51441720.549999997</v>
      </c>
      <c r="BA132" s="12">
        <v>70612411.547999993</v>
      </c>
      <c r="BB132" s="12">
        <v>79091185.929999992</v>
      </c>
      <c r="BC132" s="12">
        <v>149703597.47799999</v>
      </c>
      <c r="BD132" s="12">
        <v>5953651.3399999999</v>
      </c>
      <c r="BE132" s="12">
        <v>35137156.609999999</v>
      </c>
      <c r="BF132" s="12">
        <v>108612789.52799998</v>
      </c>
      <c r="BG132" s="14"/>
    </row>
    <row r="133" spans="2:59" ht="27.6" x14ac:dyDescent="0.3">
      <c r="B133" s="9" t="s">
        <v>92</v>
      </c>
      <c r="C133" s="9" t="s">
        <v>95</v>
      </c>
      <c r="D133" s="10" t="s">
        <v>213</v>
      </c>
      <c r="E133" s="11" t="s">
        <v>174</v>
      </c>
      <c r="F133" s="12">
        <v>20672656.381999999</v>
      </c>
      <c r="G133" s="12">
        <v>28722369.649999999</v>
      </c>
      <c r="H133" s="13">
        <v>49395026.031999998</v>
      </c>
      <c r="I133" s="12">
        <v>40076296</v>
      </c>
      <c r="J133" s="12">
        <v>23198198</v>
      </c>
      <c r="K133" s="13">
        <v>112669520.03200001</v>
      </c>
      <c r="L133" s="12">
        <v>16987138</v>
      </c>
      <c r="M133" s="12">
        <v>23445275</v>
      </c>
      <c r="N133" s="12">
        <v>5966804</v>
      </c>
      <c r="O133" s="12">
        <v>1392149</v>
      </c>
      <c r="P133" s="13">
        <v>47791366</v>
      </c>
      <c r="Q133" s="13">
        <v>160460886.03200001</v>
      </c>
      <c r="R133" s="12">
        <v>587072561</v>
      </c>
      <c r="S133" s="12">
        <v>1249602</v>
      </c>
      <c r="T133" s="12">
        <v>0</v>
      </c>
      <c r="U133" s="12">
        <v>0</v>
      </c>
      <c r="V133" s="13">
        <v>588322163</v>
      </c>
      <c r="W133" s="13">
        <v>748783049.03200006</v>
      </c>
      <c r="X133" s="12">
        <v>297923440.24000001</v>
      </c>
      <c r="Y133" s="12">
        <v>16047973.74</v>
      </c>
      <c r="Z133" s="12">
        <v>117230243.06</v>
      </c>
      <c r="AA133" s="12">
        <v>0</v>
      </c>
      <c r="AB133" s="12">
        <v>0</v>
      </c>
      <c r="AC133" s="12">
        <v>35434335.200000003</v>
      </c>
      <c r="AD133" s="12">
        <v>168712552</v>
      </c>
      <c r="AE133" s="12">
        <v>142804623.72</v>
      </c>
      <c r="AF133" s="12">
        <v>4265053.26</v>
      </c>
      <c r="AG133" s="13">
        <v>613705669.22000003</v>
      </c>
      <c r="AH133" s="13">
        <v>135077379.81200004</v>
      </c>
      <c r="AI133" s="12">
        <v>0</v>
      </c>
      <c r="AJ133" s="12">
        <v>0</v>
      </c>
      <c r="AK133" s="12">
        <v>0</v>
      </c>
      <c r="AL133" s="13">
        <v>0</v>
      </c>
      <c r="AM133" s="12">
        <v>0</v>
      </c>
      <c r="AN133" s="12">
        <v>0</v>
      </c>
      <c r="AO133" s="13">
        <v>0</v>
      </c>
      <c r="AP133" s="12">
        <v>0</v>
      </c>
      <c r="AQ133" s="12">
        <v>0</v>
      </c>
      <c r="AR133" s="12">
        <v>87772480.739999995</v>
      </c>
      <c r="AS133" s="12">
        <v>0</v>
      </c>
      <c r="AT133" s="12">
        <v>0</v>
      </c>
      <c r="AU133" s="12">
        <v>87772480.739999995</v>
      </c>
      <c r="AV133" s="12">
        <v>0</v>
      </c>
      <c r="AW133" s="12">
        <v>0</v>
      </c>
      <c r="AX133" s="12">
        <v>0</v>
      </c>
      <c r="AY133" s="12">
        <v>0</v>
      </c>
      <c r="AZ133" s="13">
        <v>87772480.739999995</v>
      </c>
      <c r="BA133" s="12">
        <v>47304899.072000042</v>
      </c>
      <c r="BB133" s="12">
        <v>150566224.58000001</v>
      </c>
      <c r="BC133" s="12">
        <v>197871123.65200007</v>
      </c>
      <c r="BD133" s="12">
        <v>0</v>
      </c>
      <c r="BE133" s="12">
        <v>0</v>
      </c>
      <c r="BF133" s="12">
        <v>197871123.65200007</v>
      </c>
      <c r="BG133" s="14"/>
    </row>
    <row r="134" spans="2:59" ht="27.6" x14ac:dyDescent="0.3">
      <c r="B134" s="9" t="s">
        <v>92</v>
      </c>
      <c r="C134" s="9" t="s">
        <v>96</v>
      </c>
      <c r="D134" s="10" t="s">
        <v>214</v>
      </c>
      <c r="E134" s="11" t="s">
        <v>174</v>
      </c>
      <c r="F134" s="12">
        <v>2205998.2280000001</v>
      </c>
      <c r="G134" s="12">
        <v>3151426.04</v>
      </c>
      <c r="H134" s="13">
        <v>5357424.2680000002</v>
      </c>
      <c r="I134" s="12">
        <v>5632364.7599999998</v>
      </c>
      <c r="J134" s="12">
        <v>1620215.96</v>
      </c>
      <c r="K134" s="13">
        <v>12610004.988000002</v>
      </c>
      <c r="L134" s="12">
        <v>1648164.81</v>
      </c>
      <c r="M134" s="12">
        <v>859674.54</v>
      </c>
      <c r="N134" s="12">
        <v>5093822.24</v>
      </c>
      <c r="O134" s="12">
        <v>339272.73</v>
      </c>
      <c r="P134" s="13">
        <v>7940934.3200000003</v>
      </c>
      <c r="Q134" s="13">
        <v>20550939.308000002</v>
      </c>
      <c r="R134" s="12">
        <v>269246456</v>
      </c>
      <c r="S134" s="12">
        <v>1219593.1499999999</v>
      </c>
      <c r="T134" s="12">
        <v>0</v>
      </c>
      <c r="U134" s="12">
        <v>0</v>
      </c>
      <c r="V134" s="13">
        <v>270466049.14999998</v>
      </c>
      <c r="W134" s="13">
        <v>291016988.458</v>
      </c>
      <c r="X134" s="12">
        <v>111008848.69</v>
      </c>
      <c r="Y134" s="12">
        <v>4461353.42</v>
      </c>
      <c r="Z134" s="12">
        <v>11400568.609999999</v>
      </c>
      <c r="AA134" s="12">
        <v>0</v>
      </c>
      <c r="AB134" s="12">
        <v>0</v>
      </c>
      <c r="AC134" s="12">
        <v>26469963.02</v>
      </c>
      <c r="AD134" s="12">
        <v>42331885.049999997</v>
      </c>
      <c r="AE134" s="12">
        <v>42498263.719999999</v>
      </c>
      <c r="AF134" s="12">
        <v>8293845.7999999998</v>
      </c>
      <c r="AG134" s="13">
        <v>204132843.26000002</v>
      </c>
      <c r="AH134" s="13">
        <v>86884145.197999984</v>
      </c>
      <c r="AI134" s="12">
        <v>0</v>
      </c>
      <c r="AJ134" s="12">
        <v>0</v>
      </c>
      <c r="AK134" s="12">
        <v>0</v>
      </c>
      <c r="AL134" s="13">
        <v>0</v>
      </c>
      <c r="AM134" s="12">
        <v>0</v>
      </c>
      <c r="AN134" s="12">
        <v>0</v>
      </c>
      <c r="AO134" s="13">
        <v>0</v>
      </c>
      <c r="AP134" s="12">
        <v>0</v>
      </c>
      <c r="AQ134" s="12">
        <v>0</v>
      </c>
      <c r="AR134" s="12">
        <v>47145853</v>
      </c>
      <c r="AS134" s="12">
        <v>0</v>
      </c>
      <c r="AT134" s="12">
        <v>0</v>
      </c>
      <c r="AU134" s="12">
        <v>47145853</v>
      </c>
      <c r="AV134" s="12">
        <v>23881324.84</v>
      </c>
      <c r="AW134" s="12">
        <v>0</v>
      </c>
      <c r="AX134" s="12">
        <v>23881324.84</v>
      </c>
      <c r="AY134" s="12">
        <v>0</v>
      </c>
      <c r="AZ134" s="13">
        <v>71027177.840000004</v>
      </c>
      <c r="BA134" s="12">
        <v>15856967.35799998</v>
      </c>
      <c r="BB134" s="12">
        <v>0</v>
      </c>
      <c r="BC134" s="12">
        <v>15856967.35799998</v>
      </c>
      <c r="BD134" s="12">
        <v>0</v>
      </c>
      <c r="BE134" s="12">
        <v>0</v>
      </c>
      <c r="BF134" s="12">
        <v>15856967.35799998</v>
      </c>
      <c r="BG134" s="14"/>
    </row>
    <row r="135" spans="2:59" x14ac:dyDescent="0.3">
      <c r="B135" s="9" t="s">
        <v>92</v>
      </c>
      <c r="C135" s="9" t="s">
        <v>98</v>
      </c>
      <c r="D135" s="10" t="s">
        <v>215</v>
      </c>
      <c r="E135" s="11" t="s">
        <v>174</v>
      </c>
      <c r="F135" s="12">
        <v>20365367.903999999</v>
      </c>
      <c r="G135" s="12">
        <v>30207284.25</v>
      </c>
      <c r="H135" s="13">
        <v>50572652.153999999</v>
      </c>
      <c r="I135" s="12">
        <v>85921233.590000004</v>
      </c>
      <c r="J135" s="12">
        <v>8609882.4600000009</v>
      </c>
      <c r="K135" s="13">
        <v>145103768.20400003</v>
      </c>
      <c r="L135" s="12">
        <v>22891523.91</v>
      </c>
      <c r="M135" s="12">
        <v>9101731.0700000003</v>
      </c>
      <c r="N135" s="12">
        <v>16309236.16</v>
      </c>
      <c r="O135" s="12">
        <v>4626946.74</v>
      </c>
      <c r="P135" s="13">
        <v>52929437.879999995</v>
      </c>
      <c r="Q135" s="13">
        <v>198033206.08400002</v>
      </c>
      <c r="R135" s="12">
        <v>554173717</v>
      </c>
      <c r="S135" s="12">
        <v>19623731.120000001</v>
      </c>
      <c r="T135" s="12">
        <v>0</v>
      </c>
      <c r="U135" s="12">
        <v>0</v>
      </c>
      <c r="V135" s="13">
        <v>573797448.12</v>
      </c>
      <c r="W135" s="13">
        <v>771830654.204</v>
      </c>
      <c r="X135" s="12">
        <v>344926923.24000001</v>
      </c>
      <c r="Y135" s="12">
        <v>18617052.18</v>
      </c>
      <c r="Z135" s="12">
        <v>53828305.280000001</v>
      </c>
      <c r="AA135" s="12">
        <v>0</v>
      </c>
      <c r="AB135" s="12">
        <v>0</v>
      </c>
      <c r="AC135" s="12">
        <v>10826578.710000001</v>
      </c>
      <c r="AD135" s="12">
        <v>83271936.170000017</v>
      </c>
      <c r="AE135" s="12">
        <v>146382825.46000001</v>
      </c>
      <c r="AF135" s="12">
        <v>29182252.68</v>
      </c>
      <c r="AG135" s="13">
        <v>603763937.54999995</v>
      </c>
      <c r="AH135" s="13">
        <v>168066716.65400004</v>
      </c>
      <c r="AI135" s="12">
        <v>0</v>
      </c>
      <c r="AJ135" s="12">
        <v>0</v>
      </c>
      <c r="AK135" s="12">
        <v>155831</v>
      </c>
      <c r="AL135" s="13">
        <v>155831</v>
      </c>
      <c r="AM135" s="12">
        <v>88104450.400000006</v>
      </c>
      <c r="AN135" s="12">
        <v>0</v>
      </c>
      <c r="AO135" s="13">
        <v>88104450.400000006</v>
      </c>
      <c r="AP135" s="12">
        <v>0</v>
      </c>
      <c r="AQ135" s="12">
        <v>88260281.400000006</v>
      </c>
      <c r="AR135" s="12">
        <v>179561150.80000001</v>
      </c>
      <c r="AS135" s="12">
        <v>0</v>
      </c>
      <c r="AT135" s="12">
        <v>0</v>
      </c>
      <c r="AU135" s="12">
        <v>179561150.80000001</v>
      </c>
      <c r="AV135" s="12">
        <v>66757942.109999999</v>
      </c>
      <c r="AW135" s="12">
        <v>0</v>
      </c>
      <c r="AX135" s="12">
        <v>66757942.109999999</v>
      </c>
      <c r="AY135" s="12">
        <v>0</v>
      </c>
      <c r="AZ135" s="13">
        <v>246319092.91000003</v>
      </c>
      <c r="BA135" s="12">
        <v>10007905.144000024</v>
      </c>
      <c r="BB135" s="12">
        <v>27979054.509999998</v>
      </c>
      <c r="BC135" s="12">
        <v>37986959.654000022</v>
      </c>
      <c r="BD135" s="12">
        <v>0</v>
      </c>
      <c r="BE135" s="12">
        <v>9973764.7799999993</v>
      </c>
      <c r="BF135" s="12">
        <v>28013194.87400002</v>
      </c>
      <c r="BG135" s="14"/>
    </row>
    <row r="136" spans="2:59" x14ac:dyDescent="0.3">
      <c r="B136" s="9" t="s">
        <v>100</v>
      </c>
      <c r="C136" s="9" t="s">
        <v>105</v>
      </c>
      <c r="D136" s="10" t="s">
        <v>216</v>
      </c>
      <c r="E136" s="11" t="s">
        <v>174</v>
      </c>
      <c r="F136" s="12">
        <v>121917196.352</v>
      </c>
      <c r="G136" s="12">
        <v>174173888.38</v>
      </c>
      <c r="H136" s="13">
        <v>296091084.73199999</v>
      </c>
      <c r="I136" s="12">
        <v>126239438</v>
      </c>
      <c r="J136" s="12">
        <v>36055933</v>
      </c>
      <c r="K136" s="13">
        <v>458386455.73199999</v>
      </c>
      <c r="L136" s="12">
        <v>22836641</v>
      </c>
      <c r="M136" s="12">
        <v>21021586</v>
      </c>
      <c r="N136" s="12">
        <v>49051613</v>
      </c>
      <c r="O136" s="12">
        <v>594602785</v>
      </c>
      <c r="P136" s="13">
        <v>687512625</v>
      </c>
      <c r="Q136" s="13">
        <v>1145899080.7319999</v>
      </c>
      <c r="R136" s="12">
        <v>855155245</v>
      </c>
      <c r="S136" s="12">
        <v>3012496</v>
      </c>
      <c r="T136" s="12">
        <v>153265437</v>
      </c>
      <c r="U136" s="12">
        <v>0</v>
      </c>
      <c r="V136" s="13">
        <v>1011433178</v>
      </c>
      <c r="W136" s="13">
        <v>2157332258.7319999</v>
      </c>
      <c r="X136" s="12">
        <v>478904380</v>
      </c>
      <c r="Y136" s="12">
        <v>108721982</v>
      </c>
      <c r="Z136" s="12">
        <v>61305809</v>
      </c>
      <c r="AA136" s="12">
        <v>0</v>
      </c>
      <c r="AB136" s="12">
        <v>2391918</v>
      </c>
      <c r="AC136" s="12">
        <v>38286751</v>
      </c>
      <c r="AD136" s="12">
        <v>210706460</v>
      </c>
      <c r="AE136" s="12">
        <v>192883899</v>
      </c>
      <c r="AF136" s="12">
        <v>18158734</v>
      </c>
      <c r="AG136" s="13">
        <v>900653473</v>
      </c>
      <c r="AH136" s="13">
        <v>1256678785.7319999</v>
      </c>
      <c r="AI136" s="12">
        <v>0</v>
      </c>
      <c r="AJ136" s="12">
        <v>0</v>
      </c>
      <c r="AK136" s="12">
        <v>0</v>
      </c>
      <c r="AL136" s="13">
        <v>0</v>
      </c>
      <c r="AM136" s="12">
        <v>300160719</v>
      </c>
      <c r="AN136" s="12">
        <v>0</v>
      </c>
      <c r="AO136" s="13">
        <v>300160719</v>
      </c>
      <c r="AP136" s="12">
        <v>0</v>
      </c>
      <c r="AQ136" s="12">
        <v>300160719</v>
      </c>
      <c r="AR136" s="12">
        <v>145497266</v>
      </c>
      <c r="AS136" s="12">
        <v>0</v>
      </c>
      <c r="AT136" s="12">
        <v>0</v>
      </c>
      <c r="AU136" s="12">
        <v>145497266</v>
      </c>
      <c r="AV136" s="12">
        <v>112395430</v>
      </c>
      <c r="AW136" s="12">
        <v>0</v>
      </c>
      <c r="AX136" s="12">
        <v>112395430</v>
      </c>
      <c r="AY136" s="12">
        <v>0</v>
      </c>
      <c r="AZ136" s="13">
        <v>257892696</v>
      </c>
      <c r="BA136" s="12">
        <v>1298946808.7319999</v>
      </c>
      <c r="BB136" s="12">
        <v>583744844.54999995</v>
      </c>
      <c r="BC136" s="12">
        <v>1882691653.2819998</v>
      </c>
      <c r="BD136" s="12">
        <v>1399389235.75</v>
      </c>
      <c r="BE136" s="12">
        <v>20843559.539999999</v>
      </c>
      <c r="BF136" s="12">
        <v>462458857.9919998</v>
      </c>
      <c r="BG136" s="14"/>
    </row>
    <row r="137" spans="2:59" x14ac:dyDescent="0.3">
      <c r="B137" s="9" t="s">
        <v>100</v>
      </c>
      <c r="C137" s="9" t="s">
        <v>101</v>
      </c>
      <c r="D137" s="10" t="s">
        <v>217</v>
      </c>
      <c r="E137" s="11" t="s">
        <v>174</v>
      </c>
      <c r="F137" s="12">
        <v>185582136.77500001</v>
      </c>
      <c r="G137" s="12">
        <v>176662883.47</v>
      </c>
      <c r="H137" s="13">
        <v>362245020.245</v>
      </c>
      <c r="I137" s="12">
        <v>378467360.55000001</v>
      </c>
      <c r="J137" s="12">
        <v>10007610.07</v>
      </c>
      <c r="K137" s="13">
        <v>750719990.86500013</v>
      </c>
      <c r="L137" s="12">
        <v>61384055.340000004</v>
      </c>
      <c r="M137" s="12">
        <v>16383527.15</v>
      </c>
      <c r="N137" s="12">
        <v>34896920.549999997</v>
      </c>
      <c r="O137" s="12">
        <v>18239853.650000002</v>
      </c>
      <c r="P137" s="13">
        <v>130904356.69000001</v>
      </c>
      <c r="Q137" s="13">
        <v>881624347.55500019</v>
      </c>
      <c r="R137" s="12">
        <v>530249615</v>
      </c>
      <c r="S137" s="12">
        <v>6330795.75</v>
      </c>
      <c r="T137" s="12">
        <v>8750000</v>
      </c>
      <c r="U137" s="12">
        <v>8750000</v>
      </c>
      <c r="V137" s="13">
        <v>554080410.75</v>
      </c>
      <c r="W137" s="13">
        <v>1435704758.3050003</v>
      </c>
      <c r="X137" s="12">
        <v>460630171.02999997</v>
      </c>
      <c r="Y137" s="12">
        <v>145804548.86000001</v>
      </c>
      <c r="Z137" s="12">
        <v>164258359.15000001</v>
      </c>
      <c r="AA137" s="12">
        <v>0</v>
      </c>
      <c r="AB137" s="12">
        <v>85240731.010000005</v>
      </c>
      <c r="AC137" s="12">
        <v>93529931.019999996</v>
      </c>
      <c r="AD137" s="12">
        <v>488833570.03999996</v>
      </c>
      <c r="AE137" s="12">
        <v>156133642.63999999</v>
      </c>
      <c r="AF137" s="12">
        <v>1168412.19</v>
      </c>
      <c r="AG137" s="13">
        <v>1106765795.9000001</v>
      </c>
      <c r="AH137" s="13">
        <v>328938962.40500021</v>
      </c>
      <c r="AI137" s="12">
        <v>0</v>
      </c>
      <c r="AJ137" s="12">
        <v>0</v>
      </c>
      <c r="AK137" s="12">
        <v>9203073.5199999996</v>
      </c>
      <c r="AL137" s="13">
        <v>9203073.5199999996</v>
      </c>
      <c r="AM137" s="12">
        <v>0</v>
      </c>
      <c r="AN137" s="12">
        <v>0</v>
      </c>
      <c r="AO137" s="13">
        <v>0</v>
      </c>
      <c r="AP137" s="12">
        <v>0</v>
      </c>
      <c r="AQ137" s="12">
        <v>9203073.5199999996</v>
      </c>
      <c r="AR137" s="12">
        <v>151073572.69999999</v>
      </c>
      <c r="AS137" s="12">
        <v>0</v>
      </c>
      <c r="AT137" s="12">
        <v>0</v>
      </c>
      <c r="AU137" s="12">
        <v>151073572.69999999</v>
      </c>
      <c r="AV137" s="12">
        <v>2900465.12</v>
      </c>
      <c r="AW137" s="12">
        <v>0</v>
      </c>
      <c r="AX137" s="12">
        <v>2900465.12</v>
      </c>
      <c r="AY137" s="12">
        <v>0</v>
      </c>
      <c r="AZ137" s="13">
        <v>153974037.81999999</v>
      </c>
      <c r="BA137" s="12">
        <v>184167998.1050002</v>
      </c>
      <c r="BB137" s="12">
        <v>548821874.82000005</v>
      </c>
      <c r="BC137" s="12">
        <v>732989872.92500019</v>
      </c>
      <c r="BD137" s="12">
        <v>207908022.54000002</v>
      </c>
      <c r="BE137" s="12">
        <v>0</v>
      </c>
      <c r="BF137" s="12">
        <v>525081850.38500017</v>
      </c>
      <c r="BG137" s="14"/>
    </row>
    <row r="138" spans="2:59" x14ac:dyDescent="0.3">
      <c r="B138" s="9" t="s">
        <v>100</v>
      </c>
      <c r="C138" s="9" t="s">
        <v>103</v>
      </c>
      <c r="D138" s="10" t="s">
        <v>218</v>
      </c>
      <c r="E138" s="11" t="s">
        <v>174</v>
      </c>
      <c r="F138" s="12">
        <v>199921085.35699999</v>
      </c>
      <c r="G138" s="12">
        <v>285601550.50999999</v>
      </c>
      <c r="H138" s="13">
        <v>485522635.86699998</v>
      </c>
      <c r="I138" s="12">
        <v>410101120.81</v>
      </c>
      <c r="J138" s="12">
        <v>50848374.460000001</v>
      </c>
      <c r="K138" s="13">
        <v>946472131.13700008</v>
      </c>
      <c r="L138" s="12">
        <v>42568209.630000003</v>
      </c>
      <c r="M138" s="12">
        <v>24214946.079999998</v>
      </c>
      <c r="N138" s="12">
        <v>8210445.0199999996</v>
      </c>
      <c r="O138" s="12">
        <v>21984988.089999996</v>
      </c>
      <c r="P138" s="13">
        <v>96978588.819999993</v>
      </c>
      <c r="Q138" s="13">
        <v>1043450719.957</v>
      </c>
      <c r="R138" s="12">
        <v>530232569</v>
      </c>
      <c r="S138" s="12">
        <v>125708390.03</v>
      </c>
      <c r="T138" s="12">
        <v>0</v>
      </c>
      <c r="U138" s="12">
        <v>0</v>
      </c>
      <c r="V138" s="13">
        <v>655940959.02999997</v>
      </c>
      <c r="W138" s="13">
        <v>1699391678.987</v>
      </c>
      <c r="X138" s="12">
        <v>563143646.97000003</v>
      </c>
      <c r="Y138" s="12">
        <v>164735845.64000002</v>
      </c>
      <c r="Z138" s="12">
        <v>68026347.439999998</v>
      </c>
      <c r="AA138" s="12">
        <v>0</v>
      </c>
      <c r="AB138" s="12">
        <v>3491341.42</v>
      </c>
      <c r="AC138" s="12">
        <v>46229974.039999999</v>
      </c>
      <c r="AD138" s="12">
        <v>282483508.54000002</v>
      </c>
      <c r="AE138" s="12">
        <v>270709020.98000002</v>
      </c>
      <c r="AF138" s="12">
        <v>12293735.16</v>
      </c>
      <c r="AG138" s="13">
        <v>1128629911.6500001</v>
      </c>
      <c r="AH138" s="13">
        <v>570761767.33699989</v>
      </c>
      <c r="AI138" s="12">
        <v>0</v>
      </c>
      <c r="AJ138" s="12">
        <v>0</v>
      </c>
      <c r="AK138" s="12">
        <v>0</v>
      </c>
      <c r="AL138" s="13">
        <v>0</v>
      </c>
      <c r="AM138" s="12">
        <v>128170394.98</v>
      </c>
      <c r="AN138" s="12">
        <v>0</v>
      </c>
      <c r="AO138" s="13">
        <v>128170394.98</v>
      </c>
      <c r="AP138" s="12">
        <v>0</v>
      </c>
      <c r="AQ138" s="12">
        <v>128170394.98</v>
      </c>
      <c r="AR138" s="12">
        <v>264217411.97000003</v>
      </c>
      <c r="AS138" s="12">
        <v>0</v>
      </c>
      <c r="AT138" s="12">
        <v>0</v>
      </c>
      <c r="AU138" s="12">
        <v>264217411.97000003</v>
      </c>
      <c r="AV138" s="12">
        <v>15418332</v>
      </c>
      <c r="AW138" s="12">
        <v>0</v>
      </c>
      <c r="AX138" s="12">
        <v>15418332</v>
      </c>
      <c r="AY138" s="12">
        <v>0</v>
      </c>
      <c r="AZ138" s="13">
        <v>279635743.97000003</v>
      </c>
      <c r="BA138" s="12">
        <v>419296418.34699988</v>
      </c>
      <c r="BB138" s="12">
        <v>1116633767.6700001</v>
      </c>
      <c r="BC138" s="12">
        <v>1535930186.017</v>
      </c>
      <c r="BD138" s="12">
        <v>0</v>
      </c>
      <c r="BE138" s="12">
        <v>0</v>
      </c>
      <c r="BF138" s="12">
        <v>1535930186.017</v>
      </c>
      <c r="BG138" s="14"/>
    </row>
    <row r="139" spans="2:59" x14ac:dyDescent="0.3">
      <c r="B139" s="9" t="s">
        <v>100</v>
      </c>
      <c r="C139" s="9" t="s">
        <v>102</v>
      </c>
      <c r="D139" s="10" t="s">
        <v>219</v>
      </c>
      <c r="E139" s="11" t="s">
        <v>174</v>
      </c>
      <c r="F139" s="12">
        <v>12438431.271</v>
      </c>
      <c r="G139" s="12">
        <v>11867914.15</v>
      </c>
      <c r="H139" s="13">
        <v>24306345.421</v>
      </c>
      <c r="I139" s="12">
        <v>21280403.010000002</v>
      </c>
      <c r="J139" s="12">
        <v>3440035.86</v>
      </c>
      <c r="K139" s="13">
        <v>49026784.291000001</v>
      </c>
      <c r="L139" s="12">
        <v>3907029.51</v>
      </c>
      <c r="M139" s="12">
        <v>2880193.94</v>
      </c>
      <c r="N139" s="12">
        <v>11929793.539999999</v>
      </c>
      <c r="O139" s="12">
        <v>1407666.81</v>
      </c>
      <c r="P139" s="13">
        <v>20124683.799999997</v>
      </c>
      <c r="Q139" s="13">
        <v>69151468.090999991</v>
      </c>
      <c r="R139" s="12">
        <v>227870460</v>
      </c>
      <c r="S139" s="12">
        <v>1098864.04</v>
      </c>
      <c r="T139" s="12">
        <v>0</v>
      </c>
      <c r="U139" s="12">
        <v>0</v>
      </c>
      <c r="V139" s="13">
        <v>228969324.03999999</v>
      </c>
      <c r="W139" s="13">
        <v>298120792.13099998</v>
      </c>
      <c r="X139" s="12">
        <v>125045428.93000001</v>
      </c>
      <c r="Y139" s="12">
        <v>3349804.7199999997</v>
      </c>
      <c r="Z139" s="12">
        <v>17910071.050000001</v>
      </c>
      <c r="AA139" s="12">
        <v>0</v>
      </c>
      <c r="AB139" s="12">
        <v>6407686.79</v>
      </c>
      <c r="AC139" s="12">
        <v>5234818.4800000004</v>
      </c>
      <c r="AD139" s="12">
        <v>32902381.039999999</v>
      </c>
      <c r="AE139" s="12">
        <v>39690649.630000003</v>
      </c>
      <c r="AF139" s="12">
        <v>4966607.42</v>
      </c>
      <c r="AG139" s="13">
        <v>202605067.01999998</v>
      </c>
      <c r="AH139" s="13">
        <v>95515725.111000001</v>
      </c>
      <c r="AI139" s="12">
        <v>0</v>
      </c>
      <c r="AJ139" s="12">
        <v>0</v>
      </c>
      <c r="AK139" s="12">
        <v>0</v>
      </c>
      <c r="AL139" s="13">
        <v>0</v>
      </c>
      <c r="AM139" s="12">
        <v>11249000</v>
      </c>
      <c r="AN139" s="12">
        <v>0</v>
      </c>
      <c r="AO139" s="13">
        <v>11249000</v>
      </c>
      <c r="AP139" s="12">
        <v>0</v>
      </c>
      <c r="AQ139" s="12">
        <v>11249000</v>
      </c>
      <c r="AR139" s="12">
        <v>60723206.32</v>
      </c>
      <c r="AS139" s="12">
        <v>0</v>
      </c>
      <c r="AT139" s="12">
        <v>0</v>
      </c>
      <c r="AU139" s="12">
        <v>60723206.32</v>
      </c>
      <c r="AV139" s="12">
        <v>15851526.699999999</v>
      </c>
      <c r="AW139" s="12">
        <v>0</v>
      </c>
      <c r="AX139" s="12">
        <v>15851526.699999999</v>
      </c>
      <c r="AY139" s="12">
        <v>0</v>
      </c>
      <c r="AZ139" s="13">
        <v>76574733.019999996</v>
      </c>
      <c r="BA139" s="12">
        <v>30189992.091000006</v>
      </c>
      <c r="BB139" s="12">
        <v>30072327.09</v>
      </c>
      <c r="BC139" s="12">
        <v>60262319.181000009</v>
      </c>
      <c r="BD139" s="12">
        <v>9970743.1600000001</v>
      </c>
      <c r="BE139" s="12">
        <v>0</v>
      </c>
      <c r="BF139" s="12">
        <v>50291576.021000013</v>
      </c>
      <c r="BG139" s="14"/>
    </row>
    <row r="140" spans="2:59" x14ac:dyDescent="0.3">
      <c r="B140" s="9" t="s">
        <v>100</v>
      </c>
      <c r="C140" s="9" t="s">
        <v>102</v>
      </c>
      <c r="D140" s="10" t="s">
        <v>220</v>
      </c>
      <c r="E140" s="11" t="s">
        <v>174</v>
      </c>
      <c r="F140" s="12">
        <v>190457044.67300001</v>
      </c>
      <c r="G140" s="12">
        <v>274960836.43000001</v>
      </c>
      <c r="H140" s="13">
        <v>465417881.10300004</v>
      </c>
      <c r="I140" s="12">
        <v>147823632.41</v>
      </c>
      <c r="J140" s="12">
        <v>18373665.399999999</v>
      </c>
      <c r="K140" s="13">
        <v>631615178.91299999</v>
      </c>
      <c r="L140" s="12">
        <v>34783865.280000001</v>
      </c>
      <c r="M140" s="12">
        <v>3492832.42</v>
      </c>
      <c r="N140" s="12">
        <v>9847294.4800000004</v>
      </c>
      <c r="O140" s="12">
        <v>6233767.4100000001</v>
      </c>
      <c r="P140" s="13">
        <v>54357759.590000004</v>
      </c>
      <c r="Q140" s="13">
        <v>685972938.50300002</v>
      </c>
      <c r="R140" s="12">
        <v>683847974</v>
      </c>
      <c r="S140" s="12">
        <v>14935090.449999999</v>
      </c>
      <c r="T140" s="12">
        <v>0</v>
      </c>
      <c r="U140" s="12">
        <v>0</v>
      </c>
      <c r="V140" s="13">
        <v>698783064.45000005</v>
      </c>
      <c r="W140" s="13">
        <v>1384756002.9530001</v>
      </c>
      <c r="X140" s="12">
        <v>482469574.22000003</v>
      </c>
      <c r="Y140" s="12">
        <v>35184339</v>
      </c>
      <c r="Z140" s="12">
        <v>28303282.739999998</v>
      </c>
      <c r="AA140" s="12">
        <v>0</v>
      </c>
      <c r="AB140" s="12">
        <v>0</v>
      </c>
      <c r="AC140" s="12">
        <v>12719579.84</v>
      </c>
      <c r="AD140" s="12">
        <v>76207201.579999998</v>
      </c>
      <c r="AE140" s="12">
        <v>14659761.67</v>
      </c>
      <c r="AF140" s="12">
        <v>0</v>
      </c>
      <c r="AG140" s="13">
        <v>573336537.47000003</v>
      </c>
      <c r="AH140" s="13">
        <v>811419465.48300004</v>
      </c>
      <c r="AI140" s="12">
        <v>0</v>
      </c>
      <c r="AJ140" s="12">
        <v>0</v>
      </c>
      <c r="AK140" s="12">
        <v>0</v>
      </c>
      <c r="AL140" s="13">
        <v>0</v>
      </c>
      <c r="AM140" s="12">
        <v>0</v>
      </c>
      <c r="AN140" s="12">
        <v>0</v>
      </c>
      <c r="AO140" s="13">
        <v>0</v>
      </c>
      <c r="AP140" s="12">
        <v>0</v>
      </c>
      <c r="AQ140" s="12">
        <v>0</v>
      </c>
      <c r="AR140" s="12">
        <v>120746111.58</v>
      </c>
      <c r="AS140" s="12">
        <v>0</v>
      </c>
      <c r="AT140" s="12">
        <v>0</v>
      </c>
      <c r="AU140" s="12">
        <v>120746111.58</v>
      </c>
      <c r="AV140" s="12">
        <v>0</v>
      </c>
      <c r="AW140" s="12">
        <v>0</v>
      </c>
      <c r="AX140" s="12">
        <v>0</v>
      </c>
      <c r="AY140" s="12">
        <v>0</v>
      </c>
      <c r="AZ140" s="13">
        <v>120746111.58</v>
      </c>
      <c r="BA140" s="12">
        <v>690673353.903</v>
      </c>
      <c r="BB140" s="12">
        <v>702012405</v>
      </c>
      <c r="BC140" s="12">
        <v>1392685758.9029999</v>
      </c>
      <c r="BD140" s="12">
        <v>0</v>
      </c>
      <c r="BE140" s="12">
        <v>0</v>
      </c>
      <c r="BF140" s="12">
        <v>1392685758.9029999</v>
      </c>
      <c r="BG140" s="14"/>
    </row>
    <row r="141" spans="2:59" x14ac:dyDescent="0.3">
      <c r="B141" s="9" t="s">
        <v>100</v>
      </c>
      <c r="C141" s="9" t="s">
        <v>101</v>
      </c>
      <c r="D141" s="10" t="s">
        <v>221</v>
      </c>
      <c r="E141" s="11" t="s">
        <v>174</v>
      </c>
      <c r="F141" s="12">
        <v>68655044.667999998</v>
      </c>
      <c r="G141" s="12">
        <v>95797463.530000001</v>
      </c>
      <c r="H141" s="13">
        <v>164452508.19800001</v>
      </c>
      <c r="I141" s="12">
        <v>121093113.33</v>
      </c>
      <c r="J141" s="12">
        <v>17850394.98</v>
      </c>
      <c r="K141" s="13">
        <v>303396016.50800002</v>
      </c>
      <c r="L141" s="12">
        <v>41550708.350000001</v>
      </c>
      <c r="M141" s="12">
        <v>10141071.460000001</v>
      </c>
      <c r="N141" s="12">
        <v>37830955.560000002</v>
      </c>
      <c r="O141" s="12">
        <v>22763118.170000002</v>
      </c>
      <c r="P141" s="13">
        <v>112285853.53999999</v>
      </c>
      <c r="Q141" s="13">
        <v>415681870.04799998</v>
      </c>
      <c r="R141" s="12">
        <v>463548105</v>
      </c>
      <c r="S141" s="12">
        <v>9097148.1799999997</v>
      </c>
      <c r="T141" s="12">
        <v>0</v>
      </c>
      <c r="U141" s="12">
        <v>20588988.489999998</v>
      </c>
      <c r="V141" s="13">
        <v>493234241.67000002</v>
      </c>
      <c r="W141" s="13">
        <v>908916111.71799994</v>
      </c>
      <c r="X141" s="12">
        <v>345272127.94999999</v>
      </c>
      <c r="Y141" s="12">
        <v>42845301.299999997</v>
      </c>
      <c r="Z141" s="12">
        <v>37265170.729999997</v>
      </c>
      <c r="AA141" s="12">
        <v>0</v>
      </c>
      <c r="AB141" s="12">
        <v>15015834.609999999</v>
      </c>
      <c r="AC141" s="12">
        <v>13591815.359999999</v>
      </c>
      <c r="AD141" s="12">
        <v>108718122</v>
      </c>
      <c r="AE141" s="12">
        <v>91591826.609999999</v>
      </c>
      <c r="AF141" s="12">
        <v>6145627.9800000004</v>
      </c>
      <c r="AG141" s="13">
        <v>551727704.53999996</v>
      </c>
      <c r="AH141" s="13">
        <v>357188407.17799997</v>
      </c>
      <c r="AI141" s="12">
        <v>0</v>
      </c>
      <c r="AJ141" s="12">
        <v>0</v>
      </c>
      <c r="AK141" s="12">
        <v>0</v>
      </c>
      <c r="AL141" s="13">
        <v>0</v>
      </c>
      <c r="AM141" s="12">
        <v>0</v>
      </c>
      <c r="AN141" s="12">
        <v>0</v>
      </c>
      <c r="AO141" s="13">
        <v>0</v>
      </c>
      <c r="AP141" s="12">
        <v>0</v>
      </c>
      <c r="AQ141" s="12">
        <v>0</v>
      </c>
      <c r="AR141" s="12">
        <v>231166994.65000001</v>
      </c>
      <c r="AS141" s="12">
        <v>0</v>
      </c>
      <c r="AT141" s="12">
        <v>0</v>
      </c>
      <c r="AU141" s="12">
        <v>231166994.65000001</v>
      </c>
      <c r="AV141" s="12">
        <v>13097584.57</v>
      </c>
      <c r="AW141" s="12">
        <v>0</v>
      </c>
      <c r="AX141" s="12">
        <v>13097584.57</v>
      </c>
      <c r="AY141" s="12">
        <v>0</v>
      </c>
      <c r="AZ141" s="13">
        <v>244264579.22</v>
      </c>
      <c r="BA141" s="12">
        <v>112923827.95799997</v>
      </c>
      <c r="BB141" s="12">
        <v>217502220.03</v>
      </c>
      <c r="BC141" s="12">
        <v>330426047.98799998</v>
      </c>
      <c r="BD141" s="12">
        <v>138322270.09</v>
      </c>
      <c r="BE141" s="12">
        <v>12411497.23</v>
      </c>
      <c r="BF141" s="12">
        <v>179692280.66799998</v>
      </c>
      <c r="BG141" s="14"/>
    </row>
    <row r="142" spans="2:59" x14ac:dyDescent="0.3">
      <c r="B142" s="9" t="s">
        <v>100</v>
      </c>
      <c r="C142" s="9" t="s">
        <v>104</v>
      </c>
      <c r="D142" s="10" t="s">
        <v>222</v>
      </c>
      <c r="E142" s="11" t="s">
        <v>174</v>
      </c>
      <c r="F142" s="12">
        <v>41315715.965999998</v>
      </c>
      <c r="G142" s="12">
        <v>59022451.369999997</v>
      </c>
      <c r="H142" s="13">
        <v>100338167.336</v>
      </c>
      <c r="I142" s="12">
        <v>116747041.98</v>
      </c>
      <c r="J142" s="12">
        <v>12367119.630000001</v>
      </c>
      <c r="K142" s="13">
        <v>229452328.94599998</v>
      </c>
      <c r="L142" s="12">
        <v>20571379.109999999</v>
      </c>
      <c r="M142" s="12">
        <v>10319427.26</v>
      </c>
      <c r="N142" s="12">
        <v>12969108.66</v>
      </c>
      <c r="O142" s="12">
        <v>2869631.67</v>
      </c>
      <c r="P142" s="13">
        <v>46729546.700000003</v>
      </c>
      <c r="Q142" s="13">
        <v>276181875.64599997</v>
      </c>
      <c r="R142" s="12">
        <v>385590499</v>
      </c>
      <c r="S142" s="12">
        <v>644171.63</v>
      </c>
      <c r="T142" s="12">
        <v>215531.28</v>
      </c>
      <c r="U142" s="12">
        <v>0</v>
      </c>
      <c r="V142" s="13">
        <v>386450201.90999997</v>
      </c>
      <c r="W142" s="13">
        <v>662632077.55599999</v>
      </c>
      <c r="X142" s="12">
        <v>251492393.02000001</v>
      </c>
      <c r="Y142" s="12">
        <v>55478218.269999996</v>
      </c>
      <c r="Z142" s="12">
        <v>36356496.75</v>
      </c>
      <c r="AA142" s="12">
        <v>0</v>
      </c>
      <c r="AB142" s="12">
        <v>0</v>
      </c>
      <c r="AC142" s="12">
        <v>11790339.4</v>
      </c>
      <c r="AD142" s="12">
        <v>103625054.42</v>
      </c>
      <c r="AE142" s="12">
        <v>79832850.170000002</v>
      </c>
      <c r="AF142" s="12">
        <v>10262696.810000001</v>
      </c>
      <c r="AG142" s="13">
        <v>445212994.42000002</v>
      </c>
      <c r="AH142" s="13">
        <v>217419083.13599998</v>
      </c>
      <c r="AI142" s="12">
        <v>0</v>
      </c>
      <c r="AJ142" s="12">
        <v>0</v>
      </c>
      <c r="AK142" s="12">
        <v>0</v>
      </c>
      <c r="AL142" s="13">
        <v>0</v>
      </c>
      <c r="AM142" s="12">
        <v>0</v>
      </c>
      <c r="AN142" s="12">
        <v>0</v>
      </c>
      <c r="AO142" s="13">
        <v>0</v>
      </c>
      <c r="AP142" s="12">
        <v>0</v>
      </c>
      <c r="AQ142" s="12">
        <v>0</v>
      </c>
      <c r="AR142" s="12">
        <v>94925784.680000007</v>
      </c>
      <c r="AS142" s="12">
        <v>0</v>
      </c>
      <c r="AT142" s="12">
        <v>0</v>
      </c>
      <c r="AU142" s="12">
        <v>94925784.680000007</v>
      </c>
      <c r="AV142" s="12">
        <v>38872589.799999997</v>
      </c>
      <c r="AW142" s="12">
        <v>0</v>
      </c>
      <c r="AX142" s="12">
        <v>38872589.799999997</v>
      </c>
      <c r="AY142" s="12">
        <v>0</v>
      </c>
      <c r="AZ142" s="13">
        <v>133798374.48</v>
      </c>
      <c r="BA142" s="12">
        <v>83620708.655999973</v>
      </c>
      <c r="BB142" s="12">
        <v>100593529.53</v>
      </c>
      <c r="BC142" s="12">
        <v>184214238.18599999</v>
      </c>
      <c r="BD142" s="12">
        <v>16939566.59</v>
      </c>
      <c r="BE142" s="12">
        <v>528493463.93000001</v>
      </c>
      <c r="BF142" s="12">
        <v>-361218792.33399999</v>
      </c>
      <c r="BG142" s="14"/>
    </row>
    <row r="143" spans="2:59" x14ac:dyDescent="0.3">
      <c r="B143" s="9" t="s">
        <v>100</v>
      </c>
      <c r="C143" s="9" t="s">
        <v>103</v>
      </c>
      <c r="D143" s="10" t="s">
        <v>223</v>
      </c>
      <c r="E143" s="11" t="s">
        <v>174</v>
      </c>
      <c r="F143" s="12">
        <v>21388041.129000001</v>
      </c>
      <c r="G143" s="12">
        <v>30554011.52</v>
      </c>
      <c r="H143" s="13">
        <v>51942052.649000004</v>
      </c>
      <c r="I143" s="12">
        <v>55751172.890000001</v>
      </c>
      <c r="J143" s="12">
        <v>9417542.8000000007</v>
      </c>
      <c r="K143" s="13">
        <v>117110768.339</v>
      </c>
      <c r="L143" s="12">
        <v>15471639.48</v>
      </c>
      <c r="M143" s="12">
        <v>5014019.28</v>
      </c>
      <c r="N143" s="12">
        <v>76403899.890000001</v>
      </c>
      <c r="O143" s="12">
        <v>5111286.8</v>
      </c>
      <c r="P143" s="13">
        <v>102000845.45</v>
      </c>
      <c r="Q143" s="13">
        <v>219111613.789</v>
      </c>
      <c r="R143" s="12">
        <v>438575642</v>
      </c>
      <c r="S143" s="12">
        <v>1394771</v>
      </c>
      <c r="T143" s="12">
        <v>10500000</v>
      </c>
      <c r="U143" s="12">
        <v>233450</v>
      </c>
      <c r="V143" s="13">
        <v>450703863</v>
      </c>
      <c r="W143" s="13">
        <v>669815476.78900003</v>
      </c>
      <c r="X143" s="12">
        <v>354295423.69999999</v>
      </c>
      <c r="Y143" s="12">
        <v>34337924.420000002</v>
      </c>
      <c r="Z143" s="12">
        <v>49454196.93</v>
      </c>
      <c r="AA143" s="12">
        <v>0</v>
      </c>
      <c r="AB143" s="12">
        <v>0</v>
      </c>
      <c r="AC143" s="12">
        <v>5967807</v>
      </c>
      <c r="AD143" s="12">
        <v>89759928.349999994</v>
      </c>
      <c r="AE143" s="12">
        <v>126712389.61</v>
      </c>
      <c r="AF143" s="12">
        <v>15657334.98</v>
      </c>
      <c r="AG143" s="13">
        <v>586425076.63999999</v>
      </c>
      <c r="AH143" s="13">
        <v>83390400.149000049</v>
      </c>
      <c r="AI143" s="12">
        <v>0</v>
      </c>
      <c r="AJ143" s="12">
        <v>0</v>
      </c>
      <c r="AK143" s="12">
        <v>13000</v>
      </c>
      <c r="AL143" s="13">
        <v>13000</v>
      </c>
      <c r="AM143" s="12">
        <v>0</v>
      </c>
      <c r="AN143" s="12">
        <v>0</v>
      </c>
      <c r="AO143" s="13">
        <v>0</v>
      </c>
      <c r="AP143" s="12">
        <v>0</v>
      </c>
      <c r="AQ143" s="12">
        <v>13000</v>
      </c>
      <c r="AR143" s="12">
        <v>41624390.290000007</v>
      </c>
      <c r="AS143" s="12">
        <v>0</v>
      </c>
      <c r="AT143" s="12">
        <v>0</v>
      </c>
      <c r="AU143" s="12">
        <v>41624390.290000007</v>
      </c>
      <c r="AV143" s="12">
        <v>44300612.719999999</v>
      </c>
      <c r="AW143" s="12">
        <v>0</v>
      </c>
      <c r="AX143" s="12">
        <v>44300612.719999999</v>
      </c>
      <c r="AY143" s="12">
        <v>0</v>
      </c>
      <c r="AZ143" s="13">
        <v>85925003.010000005</v>
      </c>
      <c r="BA143" s="12">
        <v>-2521602.8609999567</v>
      </c>
      <c r="BB143" s="12">
        <v>11298520.309999999</v>
      </c>
      <c r="BC143" s="12">
        <v>8776917.4490000419</v>
      </c>
      <c r="BD143" s="12">
        <v>4495761</v>
      </c>
      <c r="BE143" s="12">
        <v>0</v>
      </c>
      <c r="BF143" s="12">
        <v>4281156.4490000419</v>
      </c>
      <c r="BG143" s="14"/>
    </row>
    <row r="144" spans="2:59" x14ac:dyDescent="0.3">
      <c r="B144" s="9" t="s">
        <v>100</v>
      </c>
      <c r="C144" s="9" t="s">
        <v>103</v>
      </c>
      <c r="D144" s="10" t="s">
        <v>224</v>
      </c>
      <c r="E144" s="11" t="s">
        <v>174</v>
      </c>
      <c r="F144" s="12">
        <v>132424476.037</v>
      </c>
      <c r="G144" s="12">
        <v>189177822.91</v>
      </c>
      <c r="H144" s="13">
        <v>321602298.94700003</v>
      </c>
      <c r="I144" s="12">
        <v>515387168.07999998</v>
      </c>
      <c r="J144" s="12">
        <v>23125824.620000001</v>
      </c>
      <c r="K144" s="13">
        <v>860115291.64699996</v>
      </c>
      <c r="L144" s="12">
        <v>37067180</v>
      </c>
      <c r="M144" s="12">
        <v>10836670.92</v>
      </c>
      <c r="N144" s="12">
        <v>30524552.149999999</v>
      </c>
      <c r="O144" s="12">
        <v>6862915.4900000002</v>
      </c>
      <c r="P144" s="13">
        <v>85291318.560000002</v>
      </c>
      <c r="Q144" s="13">
        <v>945406610.20700002</v>
      </c>
      <c r="R144" s="12">
        <v>397759332</v>
      </c>
      <c r="S144" s="12">
        <v>110073928.12</v>
      </c>
      <c r="T144" s="12">
        <v>0</v>
      </c>
      <c r="U144" s="12">
        <v>1888334.05</v>
      </c>
      <c r="V144" s="13">
        <v>509721594.17000002</v>
      </c>
      <c r="W144" s="13">
        <v>1455128204.3770001</v>
      </c>
      <c r="X144" s="12">
        <v>539000319.52999997</v>
      </c>
      <c r="Y144" s="12">
        <v>100062536.26000001</v>
      </c>
      <c r="Z144" s="12">
        <v>78367974.030000001</v>
      </c>
      <c r="AA144" s="12">
        <v>5834550.3799999999</v>
      </c>
      <c r="AB144" s="12">
        <v>74510005.129999995</v>
      </c>
      <c r="AC144" s="12">
        <v>18157992.449999999</v>
      </c>
      <c r="AD144" s="12">
        <v>276933058.25</v>
      </c>
      <c r="AE144" s="12">
        <v>149854888.62</v>
      </c>
      <c r="AF144" s="12">
        <v>19795179</v>
      </c>
      <c r="AG144" s="13">
        <v>985583445.39999998</v>
      </c>
      <c r="AH144" s="13">
        <v>469544758.97700012</v>
      </c>
      <c r="AI144" s="12">
        <v>0</v>
      </c>
      <c r="AJ144" s="12">
        <v>0</v>
      </c>
      <c r="AK144" s="12">
        <v>672045.33</v>
      </c>
      <c r="AL144" s="13">
        <v>672045.33</v>
      </c>
      <c r="AM144" s="12">
        <v>42210126.020000003</v>
      </c>
      <c r="AN144" s="12">
        <v>0</v>
      </c>
      <c r="AO144" s="13">
        <v>42210126.020000003</v>
      </c>
      <c r="AP144" s="12">
        <v>0</v>
      </c>
      <c r="AQ144" s="12">
        <v>42882171.350000001</v>
      </c>
      <c r="AR144" s="12">
        <v>439435999.70999998</v>
      </c>
      <c r="AS144" s="12">
        <v>0</v>
      </c>
      <c r="AT144" s="12">
        <v>0</v>
      </c>
      <c r="AU144" s="12">
        <v>439435999.70999998</v>
      </c>
      <c r="AV144" s="12">
        <v>67762918.569999993</v>
      </c>
      <c r="AW144" s="12">
        <v>0</v>
      </c>
      <c r="AX144" s="12">
        <v>67762918.569999993</v>
      </c>
      <c r="AY144" s="12">
        <v>0</v>
      </c>
      <c r="AZ144" s="13">
        <v>507198918.27999997</v>
      </c>
      <c r="BA144" s="12">
        <v>5228012.0470001698</v>
      </c>
      <c r="BB144" s="12">
        <v>272425293.80000001</v>
      </c>
      <c r="BC144" s="12">
        <v>277653305.84700018</v>
      </c>
      <c r="BD144" s="12">
        <v>50752088.660000004</v>
      </c>
      <c r="BE144" s="12">
        <v>0</v>
      </c>
      <c r="BF144" s="12">
        <v>226901217.18700019</v>
      </c>
      <c r="BG144" s="14"/>
    </row>
    <row r="145" spans="2:59" x14ac:dyDescent="0.3">
      <c r="B145" s="9" t="s">
        <v>100</v>
      </c>
      <c r="C145" s="9" t="s">
        <v>102</v>
      </c>
      <c r="D145" s="10" t="s">
        <v>225</v>
      </c>
      <c r="E145" s="11" t="s">
        <v>174</v>
      </c>
      <c r="F145" s="12">
        <v>96724335.881999999</v>
      </c>
      <c r="G145" s="12">
        <v>84951538.540000007</v>
      </c>
      <c r="H145" s="13">
        <v>181675874.42199999</v>
      </c>
      <c r="I145" s="12">
        <v>33438449.16</v>
      </c>
      <c r="J145" s="12">
        <v>38225055.100000001</v>
      </c>
      <c r="K145" s="13">
        <v>253339378.68199998</v>
      </c>
      <c r="L145" s="12">
        <v>154225184.56</v>
      </c>
      <c r="M145" s="12">
        <v>3877124</v>
      </c>
      <c r="N145" s="12">
        <v>147932219.81</v>
      </c>
      <c r="O145" s="12">
        <v>2645050.17</v>
      </c>
      <c r="P145" s="13">
        <v>308679578.53999996</v>
      </c>
      <c r="Q145" s="13">
        <v>562018957.22199988</v>
      </c>
      <c r="R145" s="12">
        <v>212018597</v>
      </c>
      <c r="S145" s="12">
        <v>0</v>
      </c>
      <c r="T145" s="12">
        <v>0</v>
      </c>
      <c r="U145" s="12">
        <v>0</v>
      </c>
      <c r="V145" s="13">
        <v>212018597</v>
      </c>
      <c r="W145" s="13">
        <v>774037554.22199988</v>
      </c>
      <c r="X145" s="12">
        <v>224306207.88</v>
      </c>
      <c r="Y145" s="12">
        <v>62737123.329999998</v>
      </c>
      <c r="Z145" s="12">
        <v>17900268.23</v>
      </c>
      <c r="AA145" s="12">
        <v>0</v>
      </c>
      <c r="AB145" s="12">
        <v>12623564.16</v>
      </c>
      <c r="AC145" s="12">
        <v>3415421.22</v>
      </c>
      <c r="AD145" s="12">
        <v>96676376.939999998</v>
      </c>
      <c r="AE145" s="12">
        <v>60791349.460000001</v>
      </c>
      <c r="AF145" s="12">
        <v>0</v>
      </c>
      <c r="AG145" s="13">
        <v>381773934.27999997</v>
      </c>
      <c r="AH145" s="13">
        <v>392263619.94199991</v>
      </c>
      <c r="AI145" s="12">
        <v>0</v>
      </c>
      <c r="AJ145" s="12">
        <v>0</v>
      </c>
      <c r="AK145" s="12">
        <v>0</v>
      </c>
      <c r="AL145" s="13">
        <v>0</v>
      </c>
      <c r="AM145" s="12">
        <v>0</v>
      </c>
      <c r="AN145" s="12">
        <v>0</v>
      </c>
      <c r="AO145" s="13">
        <v>0</v>
      </c>
      <c r="AP145" s="12">
        <v>0</v>
      </c>
      <c r="AQ145" s="12">
        <v>0</v>
      </c>
      <c r="AR145" s="12">
        <v>246834223.88999999</v>
      </c>
      <c r="AS145" s="12">
        <v>0</v>
      </c>
      <c r="AT145" s="12">
        <v>0</v>
      </c>
      <c r="AU145" s="12">
        <v>246834223.88999999</v>
      </c>
      <c r="AV145" s="12">
        <v>63739756.5</v>
      </c>
      <c r="AW145" s="12">
        <v>0</v>
      </c>
      <c r="AX145" s="12">
        <v>63739756.5</v>
      </c>
      <c r="AY145" s="12">
        <v>0</v>
      </c>
      <c r="AZ145" s="13">
        <v>310573980.38999999</v>
      </c>
      <c r="BA145" s="12">
        <v>81689639.551999927</v>
      </c>
      <c r="BB145" s="12">
        <v>257184340.34999999</v>
      </c>
      <c r="BC145" s="12">
        <v>338873979.90199995</v>
      </c>
      <c r="BD145" s="12">
        <v>0</v>
      </c>
      <c r="BE145" s="12">
        <v>0</v>
      </c>
      <c r="BF145" s="12">
        <v>338873979.90199995</v>
      </c>
      <c r="BG145" s="14"/>
    </row>
    <row r="146" spans="2:59" x14ac:dyDescent="0.3">
      <c r="B146" s="9" t="s">
        <v>100</v>
      </c>
      <c r="C146" s="9" t="s">
        <v>101</v>
      </c>
      <c r="D146" s="10" t="s">
        <v>226</v>
      </c>
      <c r="E146" s="11" t="s">
        <v>174</v>
      </c>
      <c r="F146" s="12">
        <v>63274348.605999999</v>
      </c>
      <c r="G146" s="12">
        <v>90392026.670000002</v>
      </c>
      <c r="H146" s="13">
        <v>153666375.27599999</v>
      </c>
      <c r="I146" s="12">
        <v>93058868.099999994</v>
      </c>
      <c r="J146" s="12">
        <v>57398759.659999996</v>
      </c>
      <c r="K146" s="13">
        <v>304124003.03600001</v>
      </c>
      <c r="L146" s="12">
        <v>7109287.9900000002</v>
      </c>
      <c r="M146" s="12">
        <v>6338141.6200000001</v>
      </c>
      <c r="N146" s="12">
        <v>57999235.719999999</v>
      </c>
      <c r="O146" s="12">
        <v>28182449.91</v>
      </c>
      <c r="P146" s="13">
        <v>99629115.239999995</v>
      </c>
      <c r="Q146" s="13">
        <v>403753118.27600002</v>
      </c>
      <c r="R146" s="12">
        <v>307361067</v>
      </c>
      <c r="S146" s="12">
        <v>0</v>
      </c>
      <c r="T146" s="12">
        <v>0</v>
      </c>
      <c r="U146" s="12">
        <v>0</v>
      </c>
      <c r="V146" s="13">
        <v>307361067</v>
      </c>
      <c r="W146" s="13">
        <v>711114185.27600002</v>
      </c>
      <c r="X146" s="12">
        <v>269984068.79000002</v>
      </c>
      <c r="Y146" s="12">
        <v>42707447.990000002</v>
      </c>
      <c r="Z146" s="12">
        <v>38227158.770000003</v>
      </c>
      <c r="AA146" s="12">
        <v>0</v>
      </c>
      <c r="AB146" s="12">
        <v>0</v>
      </c>
      <c r="AC146" s="12">
        <v>15490397.68</v>
      </c>
      <c r="AD146" s="12">
        <v>96425004.439999998</v>
      </c>
      <c r="AE146" s="12">
        <v>79473080.810000002</v>
      </c>
      <c r="AF146" s="12">
        <v>0</v>
      </c>
      <c r="AG146" s="13">
        <v>445882154.04000002</v>
      </c>
      <c r="AH146" s="13">
        <v>265232031.236</v>
      </c>
      <c r="AI146" s="12">
        <v>0</v>
      </c>
      <c r="AJ146" s="12">
        <v>0</v>
      </c>
      <c r="AK146" s="12">
        <v>0</v>
      </c>
      <c r="AL146" s="13">
        <v>0</v>
      </c>
      <c r="AM146" s="12">
        <v>0</v>
      </c>
      <c r="AN146" s="12">
        <v>0</v>
      </c>
      <c r="AO146" s="13">
        <v>0</v>
      </c>
      <c r="AP146" s="12">
        <v>0</v>
      </c>
      <c r="AQ146" s="12">
        <v>0</v>
      </c>
      <c r="AR146" s="12">
        <v>110287069.63</v>
      </c>
      <c r="AS146" s="12">
        <v>0</v>
      </c>
      <c r="AT146" s="12">
        <v>0</v>
      </c>
      <c r="AU146" s="12">
        <v>110287069.63</v>
      </c>
      <c r="AV146" s="12">
        <v>0</v>
      </c>
      <c r="AW146" s="12">
        <v>0</v>
      </c>
      <c r="AX146" s="12">
        <v>0</v>
      </c>
      <c r="AY146" s="12">
        <v>0</v>
      </c>
      <c r="AZ146" s="13">
        <v>110287069.63</v>
      </c>
      <c r="BA146" s="12">
        <v>154944961.60600001</v>
      </c>
      <c r="BB146" s="12">
        <v>434002126.30999994</v>
      </c>
      <c r="BC146" s="12">
        <v>588947087.91599989</v>
      </c>
      <c r="BD146" s="12">
        <v>0</v>
      </c>
      <c r="BE146" s="12">
        <v>0</v>
      </c>
      <c r="BF146" s="12">
        <v>588947087.91599989</v>
      </c>
      <c r="BG146" s="14"/>
    </row>
    <row r="147" spans="2:59" x14ac:dyDescent="0.3">
      <c r="B147" s="9" t="s">
        <v>100</v>
      </c>
      <c r="C147" s="9" t="s">
        <v>104</v>
      </c>
      <c r="D147" s="10" t="s">
        <v>227</v>
      </c>
      <c r="E147" s="11" t="s">
        <v>174</v>
      </c>
      <c r="F147" s="12">
        <v>11392830.210999999</v>
      </c>
      <c r="G147" s="12">
        <v>16275471.73</v>
      </c>
      <c r="H147" s="13">
        <v>27668301.941</v>
      </c>
      <c r="I147" s="12">
        <v>10750066</v>
      </c>
      <c r="J147" s="12">
        <v>3443826.17</v>
      </c>
      <c r="K147" s="13">
        <v>41862194.111000001</v>
      </c>
      <c r="L147" s="12">
        <v>5031836</v>
      </c>
      <c r="M147" s="12">
        <v>2650176</v>
      </c>
      <c r="N147" s="12">
        <v>6649283</v>
      </c>
      <c r="O147" s="12">
        <v>1297248.46</v>
      </c>
      <c r="P147" s="13">
        <v>15628543.460000001</v>
      </c>
      <c r="Q147" s="13">
        <v>57490737.571000002</v>
      </c>
      <c r="R147" s="12">
        <v>102478373</v>
      </c>
      <c r="S147" s="12">
        <v>245668</v>
      </c>
      <c r="T147" s="12">
        <v>2646291.94</v>
      </c>
      <c r="U147" s="12">
        <v>19075</v>
      </c>
      <c r="V147" s="13">
        <v>105389407.94</v>
      </c>
      <c r="W147" s="13">
        <v>162880145.51100001</v>
      </c>
      <c r="X147" s="12">
        <v>97760866.5</v>
      </c>
      <c r="Y147" s="12">
        <v>6080785.6100000003</v>
      </c>
      <c r="Z147" s="12">
        <v>9909582</v>
      </c>
      <c r="AA147" s="12">
        <v>0</v>
      </c>
      <c r="AB147" s="12">
        <v>0</v>
      </c>
      <c r="AC147" s="12">
        <v>3206343</v>
      </c>
      <c r="AD147" s="12">
        <v>19196710.609999999</v>
      </c>
      <c r="AE147" s="12">
        <v>11833625.08</v>
      </c>
      <c r="AF147" s="12">
        <v>10584248</v>
      </c>
      <c r="AG147" s="13">
        <v>139375450.19</v>
      </c>
      <c r="AH147" s="13">
        <v>23504695.32100001</v>
      </c>
      <c r="AI147" s="12">
        <v>0</v>
      </c>
      <c r="AJ147" s="12">
        <v>0</v>
      </c>
      <c r="AK147" s="12">
        <v>0</v>
      </c>
      <c r="AL147" s="13">
        <v>0</v>
      </c>
      <c r="AM147" s="12">
        <v>0</v>
      </c>
      <c r="AN147" s="12">
        <v>0</v>
      </c>
      <c r="AO147" s="13">
        <v>0</v>
      </c>
      <c r="AP147" s="12">
        <v>0</v>
      </c>
      <c r="AQ147" s="12">
        <v>0</v>
      </c>
      <c r="AR147" s="12">
        <v>36615299.020000003</v>
      </c>
      <c r="AS147" s="12">
        <v>0</v>
      </c>
      <c r="AT147" s="12">
        <v>0</v>
      </c>
      <c r="AU147" s="12">
        <v>36615299.020000003</v>
      </c>
      <c r="AV147" s="12">
        <v>5243144</v>
      </c>
      <c r="AW147" s="12">
        <v>0</v>
      </c>
      <c r="AX147" s="12">
        <v>5243144</v>
      </c>
      <c r="AY147" s="12">
        <v>0</v>
      </c>
      <c r="AZ147" s="13">
        <v>41858443.020000003</v>
      </c>
      <c r="BA147" s="12">
        <v>-18353747.698999994</v>
      </c>
      <c r="BB147" s="12">
        <v>104959926</v>
      </c>
      <c r="BC147" s="12">
        <v>86606178.300999999</v>
      </c>
      <c r="BD147" s="12">
        <v>11368842</v>
      </c>
      <c r="BE147" s="12">
        <v>0</v>
      </c>
      <c r="BF147" s="12">
        <v>75237336.300999999</v>
      </c>
      <c r="BG147" s="14"/>
    </row>
    <row r="148" spans="2:59" x14ac:dyDescent="0.3">
      <c r="B148" s="9" t="s">
        <v>100</v>
      </c>
      <c r="C148" s="9" t="s">
        <v>102</v>
      </c>
      <c r="D148" s="10" t="s">
        <v>228</v>
      </c>
      <c r="E148" s="11" t="s">
        <v>174</v>
      </c>
      <c r="F148" s="12">
        <v>24896177.934999999</v>
      </c>
      <c r="G148" s="12">
        <v>23338312.02</v>
      </c>
      <c r="H148" s="13">
        <v>48234489.954999998</v>
      </c>
      <c r="I148" s="12">
        <v>37619982.969999999</v>
      </c>
      <c r="J148" s="12">
        <v>7797716.2199999997</v>
      </c>
      <c r="K148" s="13">
        <v>93652189.144999996</v>
      </c>
      <c r="L148" s="12">
        <v>3210524.39</v>
      </c>
      <c r="M148" s="12">
        <v>8799856.8000000007</v>
      </c>
      <c r="N148" s="12">
        <v>10889316</v>
      </c>
      <c r="O148" s="12">
        <v>1812122.7000000002</v>
      </c>
      <c r="P148" s="13">
        <v>24711819.890000001</v>
      </c>
      <c r="Q148" s="13">
        <v>118364009.035</v>
      </c>
      <c r="R148" s="12">
        <v>226217618</v>
      </c>
      <c r="S148" s="12">
        <v>1243082.1000000001</v>
      </c>
      <c r="T148" s="12">
        <v>0</v>
      </c>
      <c r="U148" s="12">
        <v>0</v>
      </c>
      <c r="V148" s="13">
        <v>227460700.09999999</v>
      </c>
      <c r="W148" s="13">
        <v>345824709.13499999</v>
      </c>
      <c r="X148" s="12">
        <v>186801824.43000001</v>
      </c>
      <c r="Y148" s="12">
        <v>16953195.359999999</v>
      </c>
      <c r="Z148" s="12">
        <v>15859287.42</v>
      </c>
      <c r="AA148" s="12">
        <v>0</v>
      </c>
      <c r="AB148" s="12">
        <v>0</v>
      </c>
      <c r="AC148" s="12">
        <v>4067006.33</v>
      </c>
      <c r="AD148" s="12">
        <v>36879489.109999999</v>
      </c>
      <c r="AE148" s="12">
        <v>24692776.57</v>
      </c>
      <c r="AF148" s="12">
        <v>8331780.4100000001</v>
      </c>
      <c r="AG148" s="13">
        <v>256705870.52000001</v>
      </c>
      <c r="AH148" s="13">
        <v>89118838.61499998</v>
      </c>
      <c r="AI148" s="12">
        <v>0</v>
      </c>
      <c r="AJ148" s="12">
        <v>0</v>
      </c>
      <c r="AK148" s="12">
        <v>0</v>
      </c>
      <c r="AL148" s="13">
        <v>0</v>
      </c>
      <c r="AM148" s="12">
        <v>47710971.57</v>
      </c>
      <c r="AN148" s="12">
        <v>0</v>
      </c>
      <c r="AO148" s="13">
        <v>47710971.57</v>
      </c>
      <c r="AP148" s="12">
        <v>0</v>
      </c>
      <c r="AQ148" s="12">
        <v>47710971.57</v>
      </c>
      <c r="AR148" s="12">
        <v>26785035.949999999</v>
      </c>
      <c r="AS148" s="12">
        <v>0</v>
      </c>
      <c r="AT148" s="12">
        <v>0</v>
      </c>
      <c r="AU148" s="12">
        <v>26785035.949999999</v>
      </c>
      <c r="AV148" s="12">
        <v>14644489.92</v>
      </c>
      <c r="AW148" s="12">
        <v>0</v>
      </c>
      <c r="AX148" s="12">
        <v>14644489.92</v>
      </c>
      <c r="AY148" s="12">
        <v>0</v>
      </c>
      <c r="AZ148" s="13">
        <v>41429525.869999997</v>
      </c>
      <c r="BA148" s="12">
        <v>95400284.314999968</v>
      </c>
      <c r="BB148" s="12">
        <v>104576823</v>
      </c>
      <c r="BC148" s="12">
        <v>199977107.31499997</v>
      </c>
      <c r="BD148" s="12">
        <v>114633753.68000001</v>
      </c>
      <c r="BE148" s="12">
        <v>0</v>
      </c>
      <c r="BF148" s="12">
        <v>85343353.634999961</v>
      </c>
      <c r="BG148" s="14"/>
    </row>
    <row r="149" spans="2:59" x14ac:dyDescent="0.3">
      <c r="B149" s="9" t="s">
        <v>106</v>
      </c>
      <c r="C149" s="9" t="s">
        <v>109</v>
      </c>
      <c r="D149" s="10" t="s">
        <v>229</v>
      </c>
      <c r="E149" s="11" t="s">
        <v>174</v>
      </c>
      <c r="F149" s="12">
        <v>5822454.7989999996</v>
      </c>
      <c r="G149" s="12">
        <v>7156321.8300000001</v>
      </c>
      <c r="H149" s="13">
        <v>12978776.629000001</v>
      </c>
      <c r="I149" s="12">
        <v>27665764.210000001</v>
      </c>
      <c r="J149" s="12">
        <v>3767629.93</v>
      </c>
      <c r="K149" s="13">
        <v>44412170.769000001</v>
      </c>
      <c r="L149" s="12">
        <v>10735903.810000001</v>
      </c>
      <c r="M149" s="12">
        <v>13847324.1</v>
      </c>
      <c r="N149" s="12">
        <v>7060842.0999999996</v>
      </c>
      <c r="O149" s="12">
        <v>1322856.27</v>
      </c>
      <c r="P149" s="13">
        <v>32966926.280000001</v>
      </c>
      <c r="Q149" s="13">
        <v>77379097.048999995</v>
      </c>
      <c r="R149" s="12">
        <v>351432222</v>
      </c>
      <c r="S149" s="12">
        <v>430174.53</v>
      </c>
      <c r="T149" s="12">
        <v>0</v>
      </c>
      <c r="U149" s="12">
        <v>1090292.06</v>
      </c>
      <c r="V149" s="13">
        <v>352952688.58999997</v>
      </c>
      <c r="W149" s="13">
        <v>430331785.63899994</v>
      </c>
      <c r="X149" s="12">
        <v>207313705.19999999</v>
      </c>
      <c r="Y149" s="12">
        <v>32025660.799999997</v>
      </c>
      <c r="Z149" s="12">
        <v>19953130.609999999</v>
      </c>
      <c r="AA149" s="12">
        <v>0</v>
      </c>
      <c r="AB149" s="12">
        <v>0</v>
      </c>
      <c r="AC149" s="12">
        <v>16630436.66</v>
      </c>
      <c r="AD149" s="12">
        <v>68609228.069999993</v>
      </c>
      <c r="AE149" s="12">
        <v>105074115.40000001</v>
      </c>
      <c r="AF149" s="12">
        <v>16724381.75</v>
      </c>
      <c r="AG149" s="13">
        <v>397721430.41999996</v>
      </c>
      <c r="AH149" s="13">
        <v>32610355.218999982</v>
      </c>
      <c r="AI149" s="12">
        <v>0</v>
      </c>
      <c r="AJ149" s="12">
        <v>0</v>
      </c>
      <c r="AK149" s="12">
        <v>30047</v>
      </c>
      <c r="AL149" s="13">
        <v>30047</v>
      </c>
      <c r="AM149" s="12">
        <v>116973964.95</v>
      </c>
      <c r="AN149" s="12">
        <v>0</v>
      </c>
      <c r="AO149" s="13">
        <v>116973964.95</v>
      </c>
      <c r="AP149" s="12">
        <v>0</v>
      </c>
      <c r="AQ149" s="12">
        <v>117004011.95</v>
      </c>
      <c r="AR149" s="12">
        <v>120039944.92</v>
      </c>
      <c r="AS149" s="12">
        <v>0</v>
      </c>
      <c r="AT149" s="12">
        <v>0</v>
      </c>
      <c r="AU149" s="12">
        <v>120039944.92</v>
      </c>
      <c r="AV149" s="12">
        <v>16159036.67</v>
      </c>
      <c r="AW149" s="12">
        <v>0</v>
      </c>
      <c r="AX149" s="12">
        <v>16159036.67</v>
      </c>
      <c r="AY149" s="12">
        <v>0</v>
      </c>
      <c r="AZ149" s="13">
        <v>136198981.59</v>
      </c>
      <c r="BA149" s="12">
        <v>13415385.578999966</v>
      </c>
      <c r="BB149" s="12">
        <v>94859852.520000011</v>
      </c>
      <c r="BC149" s="12">
        <v>108275238.09899998</v>
      </c>
      <c r="BD149" s="12">
        <v>13118287.460000001</v>
      </c>
      <c r="BE149" s="12">
        <v>21491052.670000002</v>
      </c>
      <c r="BF149" s="12">
        <v>73665897.968999967</v>
      </c>
      <c r="BG149" s="14"/>
    </row>
    <row r="150" spans="2:59" x14ac:dyDescent="0.3">
      <c r="B150" s="9" t="s">
        <v>106</v>
      </c>
      <c r="C150" s="9" t="s">
        <v>110</v>
      </c>
      <c r="D150" s="10" t="s">
        <v>230</v>
      </c>
      <c r="E150" s="11" t="s">
        <v>174</v>
      </c>
      <c r="F150" s="12">
        <v>98601776.937999994</v>
      </c>
      <c r="G150" s="12">
        <v>71540219.510000005</v>
      </c>
      <c r="H150" s="13">
        <v>170141996.44800001</v>
      </c>
      <c r="I150" s="12">
        <v>86341907.890000001</v>
      </c>
      <c r="J150" s="12">
        <v>13446488.68</v>
      </c>
      <c r="K150" s="13">
        <v>269930393.01800001</v>
      </c>
      <c r="L150" s="12">
        <v>14304757.24</v>
      </c>
      <c r="M150" s="12">
        <v>19295200</v>
      </c>
      <c r="N150" s="12">
        <v>26744653.710000001</v>
      </c>
      <c r="O150" s="12">
        <v>4199350.18</v>
      </c>
      <c r="P150" s="13">
        <v>64543961.130000003</v>
      </c>
      <c r="Q150" s="13">
        <v>334474354.148</v>
      </c>
      <c r="R150" s="12">
        <v>1424096696</v>
      </c>
      <c r="S150" s="12">
        <v>2094883.39</v>
      </c>
      <c r="T150" s="12">
        <v>0</v>
      </c>
      <c r="U150" s="12">
        <v>0</v>
      </c>
      <c r="V150" s="13">
        <v>1426191579.3900001</v>
      </c>
      <c r="W150" s="13">
        <v>1760665933.5380001</v>
      </c>
      <c r="X150" s="12">
        <v>1236108284.4100001</v>
      </c>
      <c r="Y150" s="12">
        <v>21244381.280000001</v>
      </c>
      <c r="Z150" s="12">
        <v>59068411.020000003</v>
      </c>
      <c r="AA150" s="12">
        <v>0</v>
      </c>
      <c r="AB150" s="12">
        <v>0</v>
      </c>
      <c r="AC150" s="12">
        <v>12017619.84</v>
      </c>
      <c r="AD150" s="12">
        <v>92330412.140000015</v>
      </c>
      <c r="AE150" s="12">
        <v>112805857.79000001</v>
      </c>
      <c r="AF150" s="12">
        <v>106030678</v>
      </c>
      <c r="AG150" s="13">
        <v>1547275232.3400002</v>
      </c>
      <c r="AH150" s="13">
        <v>213390701.19799995</v>
      </c>
      <c r="AI150" s="12">
        <v>0</v>
      </c>
      <c r="AJ150" s="12">
        <v>0</v>
      </c>
      <c r="AK150" s="12">
        <v>0</v>
      </c>
      <c r="AL150" s="13">
        <v>0</v>
      </c>
      <c r="AM150" s="12">
        <v>0</v>
      </c>
      <c r="AN150" s="12">
        <v>0</v>
      </c>
      <c r="AO150" s="13">
        <v>0</v>
      </c>
      <c r="AP150" s="12">
        <v>0</v>
      </c>
      <c r="AQ150" s="12">
        <v>0</v>
      </c>
      <c r="AR150" s="12">
        <v>354664267.05000001</v>
      </c>
      <c r="AS150" s="12">
        <v>0</v>
      </c>
      <c r="AT150" s="12">
        <v>0</v>
      </c>
      <c r="AU150" s="12">
        <v>354664267.05000001</v>
      </c>
      <c r="AV150" s="12">
        <v>2165374</v>
      </c>
      <c r="AW150" s="12">
        <v>0</v>
      </c>
      <c r="AX150" s="12">
        <v>2165374</v>
      </c>
      <c r="AY150" s="12">
        <v>0</v>
      </c>
      <c r="AZ150" s="13">
        <v>356829641.05000001</v>
      </c>
      <c r="BA150" s="12">
        <v>-143438939.85200006</v>
      </c>
      <c r="BB150" s="12">
        <v>170529878.44999999</v>
      </c>
      <c r="BC150" s="12">
        <v>27090938.59799993</v>
      </c>
      <c r="BD150" s="12">
        <v>246722991.84</v>
      </c>
      <c r="BE150" s="12">
        <v>0</v>
      </c>
      <c r="BF150" s="12">
        <v>-219632053.24200007</v>
      </c>
      <c r="BG150" s="14"/>
    </row>
    <row r="151" spans="2:59" x14ac:dyDescent="0.3">
      <c r="B151" s="9" t="s">
        <v>112</v>
      </c>
      <c r="C151" s="9" t="s">
        <v>115</v>
      </c>
      <c r="D151" s="10" t="s">
        <v>231</v>
      </c>
      <c r="E151" s="11" t="s">
        <v>174</v>
      </c>
      <c r="F151" s="12">
        <v>5405404.2000000002</v>
      </c>
      <c r="G151" s="12">
        <v>5362981</v>
      </c>
      <c r="H151" s="13">
        <v>10768385.199999999</v>
      </c>
      <c r="I151" s="12">
        <v>12160111.65</v>
      </c>
      <c r="J151" s="12">
        <v>3014208.66</v>
      </c>
      <c r="K151" s="13">
        <v>25942705.510000002</v>
      </c>
      <c r="L151" s="12">
        <v>4498287.1399999997</v>
      </c>
      <c r="M151" s="12">
        <v>2731444.56</v>
      </c>
      <c r="N151" s="12">
        <v>14183520.939999999</v>
      </c>
      <c r="O151" s="12">
        <v>2796309.94</v>
      </c>
      <c r="P151" s="13">
        <v>24209562.579999998</v>
      </c>
      <c r="Q151" s="13">
        <v>50152268.090000004</v>
      </c>
      <c r="R151" s="12">
        <v>281870316</v>
      </c>
      <c r="S151" s="12">
        <v>292212.82</v>
      </c>
      <c r="T151" s="12">
        <v>4459035.47</v>
      </c>
      <c r="U151" s="12">
        <v>1047326.4</v>
      </c>
      <c r="V151" s="13">
        <v>287668890.69</v>
      </c>
      <c r="W151" s="13">
        <v>337821158.77999997</v>
      </c>
      <c r="X151" s="12">
        <v>207808788.13</v>
      </c>
      <c r="Y151" s="12">
        <v>2969767.74</v>
      </c>
      <c r="Z151" s="12">
        <v>11274066.630000001</v>
      </c>
      <c r="AA151" s="12">
        <v>0</v>
      </c>
      <c r="AB151" s="12">
        <v>0</v>
      </c>
      <c r="AC151" s="12">
        <v>2835519.59</v>
      </c>
      <c r="AD151" s="12">
        <v>17079353.960000001</v>
      </c>
      <c r="AE151" s="12">
        <v>60586197.82</v>
      </c>
      <c r="AF151" s="12">
        <v>16009243.390000001</v>
      </c>
      <c r="AG151" s="13">
        <v>301483583.30000001</v>
      </c>
      <c r="AH151" s="13">
        <v>36337575.479999959</v>
      </c>
      <c r="AI151" s="12">
        <v>0</v>
      </c>
      <c r="AJ151" s="12">
        <v>0</v>
      </c>
      <c r="AK151" s="12">
        <v>0</v>
      </c>
      <c r="AL151" s="13">
        <v>0</v>
      </c>
      <c r="AM151" s="12">
        <v>11188279.73</v>
      </c>
      <c r="AN151" s="12">
        <v>0</v>
      </c>
      <c r="AO151" s="13">
        <v>11188279.73</v>
      </c>
      <c r="AP151" s="12">
        <v>0</v>
      </c>
      <c r="AQ151" s="12">
        <v>11188279.73</v>
      </c>
      <c r="AR151" s="12">
        <v>23362439.960000001</v>
      </c>
      <c r="AS151" s="12">
        <v>0</v>
      </c>
      <c r="AT151" s="12">
        <v>0</v>
      </c>
      <c r="AU151" s="12">
        <v>23362439.960000001</v>
      </c>
      <c r="AV151" s="12">
        <v>0</v>
      </c>
      <c r="AW151" s="12">
        <v>0</v>
      </c>
      <c r="AX151" s="12">
        <v>0</v>
      </c>
      <c r="AY151" s="12">
        <v>0</v>
      </c>
      <c r="AZ151" s="13">
        <v>23362439.960000001</v>
      </c>
      <c r="BA151" s="12">
        <v>24163415.249999963</v>
      </c>
      <c r="BB151" s="12">
        <v>24177849.440000001</v>
      </c>
      <c r="BC151" s="12">
        <v>48341264.689999968</v>
      </c>
      <c r="BD151" s="12">
        <v>21222391.029999997</v>
      </c>
      <c r="BE151" s="12">
        <v>0</v>
      </c>
      <c r="BF151" s="12">
        <v>27118873.65999997</v>
      </c>
      <c r="BG151" s="14"/>
    </row>
    <row r="152" spans="2:59" x14ac:dyDescent="0.3">
      <c r="B152" s="9" t="s">
        <v>112</v>
      </c>
      <c r="C152" s="9" t="s">
        <v>113</v>
      </c>
      <c r="D152" s="10" t="s">
        <v>232</v>
      </c>
      <c r="E152" s="11" t="s">
        <v>174</v>
      </c>
      <c r="F152" s="12">
        <v>39541562.711000003</v>
      </c>
      <c r="G152" s="12">
        <v>30779449.68</v>
      </c>
      <c r="H152" s="13">
        <v>70321012.391000003</v>
      </c>
      <c r="I152" s="12">
        <v>78965823.579999998</v>
      </c>
      <c r="J152" s="12">
        <v>11118107.449999999</v>
      </c>
      <c r="K152" s="13">
        <v>160404943.421</v>
      </c>
      <c r="L152" s="12">
        <v>12951604.560000001</v>
      </c>
      <c r="M152" s="12">
        <v>9111992</v>
      </c>
      <c r="N152" s="12">
        <v>22683237.789999999</v>
      </c>
      <c r="O152" s="12">
        <v>5056167.97</v>
      </c>
      <c r="P152" s="13">
        <v>49803002.32</v>
      </c>
      <c r="Q152" s="13">
        <v>210207945.741</v>
      </c>
      <c r="R152" s="12">
        <v>360846541</v>
      </c>
      <c r="S152" s="12">
        <v>961249.36</v>
      </c>
      <c r="T152" s="12">
        <v>0</v>
      </c>
      <c r="U152" s="12">
        <v>91339892.489999995</v>
      </c>
      <c r="V152" s="13">
        <v>453147682.85000002</v>
      </c>
      <c r="W152" s="13">
        <v>663355628.59100008</v>
      </c>
      <c r="X152" s="12">
        <v>313983360.93000001</v>
      </c>
      <c r="Y152" s="12">
        <v>23009590.809999999</v>
      </c>
      <c r="Z152" s="12">
        <v>35791498.460000001</v>
      </c>
      <c r="AA152" s="12">
        <v>0</v>
      </c>
      <c r="AB152" s="12">
        <v>1109291.07</v>
      </c>
      <c r="AC152" s="12">
        <v>14994025.41</v>
      </c>
      <c r="AD152" s="12">
        <v>74904405.75</v>
      </c>
      <c r="AE152" s="12">
        <v>76671225.829999998</v>
      </c>
      <c r="AF152" s="12">
        <v>0</v>
      </c>
      <c r="AG152" s="13">
        <v>465558992.50999999</v>
      </c>
      <c r="AH152" s="13">
        <v>197796636.08100009</v>
      </c>
      <c r="AI152" s="12">
        <v>0</v>
      </c>
      <c r="AJ152" s="12">
        <v>0</v>
      </c>
      <c r="AK152" s="12">
        <v>0</v>
      </c>
      <c r="AL152" s="13">
        <v>0</v>
      </c>
      <c r="AM152" s="12">
        <v>0</v>
      </c>
      <c r="AN152" s="12">
        <v>0</v>
      </c>
      <c r="AO152" s="13">
        <v>0</v>
      </c>
      <c r="AP152" s="12">
        <v>0</v>
      </c>
      <c r="AQ152" s="12">
        <v>0</v>
      </c>
      <c r="AR152" s="12">
        <v>142939131.37</v>
      </c>
      <c r="AS152" s="12">
        <v>0</v>
      </c>
      <c r="AT152" s="12">
        <v>0</v>
      </c>
      <c r="AU152" s="12">
        <v>142939131.37</v>
      </c>
      <c r="AV152" s="12">
        <v>13279249.390000001</v>
      </c>
      <c r="AW152" s="12">
        <v>0</v>
      </c>
      <c r="AX152" s="12">
        <v>13279249.390000001</v>
      </c>
      <c r="AY152" s="12">
        <v>0</v>
      </c>
      <c r="AZ152" s="13">
        <v>156218380.75999999</v>
      </c>
      <c r="BA152" s="12">
        <v>41578255.321000099</v>
      </c>
      <c r="BB152" s="12">
        <v>32159623.130000003</v>
      </c>
      <c r="BC152" s="12">
        <v>73737878.451000094</v>
      </c>
      <c r="BD152" s="12">
        <v>26082358.040000003</v>
      </c>
      <c r="BE152" s="12">
        <v>0</v>
      </c>
      <c r="BF152" s="12">
        <v>47655520.411000088</v>
      </c>
      <c r="BG152" s="14"/>
    </row>
    <row r="153" spans="2:59" x14ac:dyDescent="0.3">
      <c r="B153" s="9" t="s">
        <v>112</v>
      </c>
      <c r="C153" s="9" t="s">
        <v>113</v>
      </c>
      <c r="D153" s="10" t="s">
        <v>233</v>
      </c>
      <c r="E153" s="11" t="s">
        <v>174</v>
      </c>
      <c r="F153" s="12">
        <v>1778010.024</v>
      </c>
      <c r="G153" s="12">
        <v>2540014.3199999998</v>
      </c>
      <c r="H153" s="13">
        <v>4318024.3439999996</v>
      </c>
      <c r="I153" s="12">
        <v>9480108.1199999992</v>
      </c>
      <c r="J153" s="12">
        <v>1783812.06</v>
      </c>
      <c r="K153" s="13">
        <v>15581944.523999998</v>
      </c>
      <c r="L153" s="12">
        <v>2288104.8199999998</v>
      </c>
      <c r="M153" s="12">
        <v>1543780.04</v>
      </c>
      <c r="N153" s="12">
        <v>7699698.5700000003</v>
      </c>
      <c r="O153" s="12">
        <v>9448539.1999999993</v>
      </c>
      <c r="P153" s="13">
        <v>20980122.629999999</v>
      </c>
      <c r="Q153" s="13">
        <v>36562067.153999999</v>
      </c>
      <c r="R153" s="12">
        <v>334712729</v>
      </c>
      <c r="S153" s="12">
        <v>924564.1</v>
      </c>
      <c r="T153" s="12">
        <v>6255035.96</v>
      </c>
      <c r="U153" s="12">
        <v>1205000</v>
      </c>
      <c r="V153" s="13">
        <v>343097329.06</v>
      </c>
      <c r="W153" s="13">
        <v>379659396.21399999</v>
      </c>
      <c r="X153" s="12">
        <v>90115899.590000004</v>
      </c>
      <c r="Y153" s="12">
        <v>20377910.879999999</v>
      </c>
      <c r="Z153" s="12">
        <v>18153122</v>
      </c>
      <c r="AA153" s="12">
        <v>9489043.9499999993</v>
      </c>
      <c r="AB153" s="12">
        <v>5241950.8499999996</v>
      </c>
      <c r="AC153" s="12">
        <v>18446682</v>
      </c>
      <c r="AD153" s="12">
        <v>71708709.680000007</v>
      </c>
      <c r="AE153" s="12">
        <v>36379573.82</v>
      </c>
      <c r="AF153" s="12">
        <v>0</v>
      </c>
      <c r="AG153" s="13">
        <v>198204183.09</v>
      </c>
      <c r="AH153" s="13">
        <v>181455213.12399998</v>
      </c>
      <c r="AI153" s="12">
        <v>0</v>
      </c>
      <c r="AJ153" s="12">
        <v>0</v>
      </c>
      <c r="AK153" s="12">
        <v>0</v>
      </c>
      <c r="AL153" s="13">
        <v>0</v>
      </c>
      <c r="AM153" s="12">
        <v>0</v>
      </c>
      <c r="AN153" s="12">
        <v>0</v>
      </c>
      <c r="AO153" s="13">
        <v>0</v>
      </c>
      <c r="AP153" s="12">
        <v>0</v>
      </c>
      <c r="AQ153" s="12">
        <v>0</v>
      </c>
      <c r="AR153" s="12">
        <v>90265571.019999996</v>
      </c>
      <c r="AS153" s="12">
        <v>0</v>
      </c>
      <c r="AT153" s="12">
        <v>0</v>
      </c>
      <c r="AU153" s="12">
        <v>90265571.019999996</v>
      </c>
      <c r="AV153" s="12">
        <v>0</v>
      </c>
      <c r="AW153" s="12">
        <v>0</v>
      </c>
      <c r="AX153" s="12">
        <v>0</v>
      </c>
      <c r="AY153" s="12">
        <v>0</v>
      </c>
      <c r="AZ153" s="13">
        <v>90265571.019999996</v>
      </c>
      <c r="BA153" s="12">
        <v>91189642.103999987</v>
      </c>
      <c r="BB153" s="12">
        <v>341990639.80000001</v>
      </c>
      <c r="BC153" s="12">
        <v>433180281.90399998</v>
      </c>
      <c r="BD153" s="12">
        <v>0</v>
      </c>
      <c r="BE153" s="12">
        <v>0</v>
      </c>
      <c r="BF153" s="12">
        <v>433180281.90399998</v>
      </c>
      <c r="BG153" s="14"/>
    </row>
    <row r="154" spans="2:59" x14ac:dyDescent="0.3">
      <c r="B154" s="9" t="s">
        <v>112</v>
      </c>
      <c r="C154" s="9" t="s">
        <v>117</v>
      </c>
      <c r="D154" s="10" t="s">
        <v>234</v>
      </c>
      <c r="E154" s="11" t="s">
        <v>174</v>
      </c>
      <c r="F154" s="12">
        <v>2871040.27</v>
      </c>
      <c r="G154" s="12">
        <v>2792945.3</v>
      </c>
      <c r="H154" s="13">
        <v>5663985.5700000003</v>
      </c>
      <c r="I154" s="12">
        <v>13464844</v>
      </c>
      <c r="J154" s="12">
        <v>1175222</v>
      </c>
      <c r="K154" s="13">
        <v>20304051.57</v>
      </c>
      <c r="L154" s="12">
        <v>6521815</v>
      </c>
      <c r="M154" s="12">
        <v>1551455</v>
      </c>
      <c r="N154" s="12">
        <v>21027775</v>
      </c>
      <c r="O154" s="12">
        <v>596795</v>
      </c>
      <c r="P154" s="13">
        <v>29697840</v>
      </c>
      <c r="Q154" s="13">
        <v>50001891.57</v>
      </c>
      <c r="R154" s="12">
        <v>289006316</v>
      </c>
      <c r="S154" s="12">
        <v>174315</v>
      </c>
      <c r="T154" s="12">
        <v>0</v>
      </c>
      <c r="U154" s="12">
        <v>0</v>
      </c>
      <c r="V154" s="13">
        <v>289180631</v>
      </c>
      <c r="W154" s="13">
        <v>339182522.56999999</v>
      </c>
      <c r="X154" s="12">
        <v>95646631.590000004</v>
      </c>
      <c r="Y154" s="12">
        <v>5202079.0500000007</v>
      </c>
      <c r="Z154" s="12">
        <v>21390191.100000001</v>
      </c>
      <c r="AA154" s="12">
        <v>0</v>
      </c>
      <c r="AB154" s="12">
        <v>11035547.9</v>
      </c>
      <c r="AC154" s="12">
        <v>23594850.920000002</v>
      </c>
      <c r="AD154" s="12">
        <v>61222668.970000006</v>
      </c>
      <c r="AE154" s="12">
        <v>49578758.590000004</v>
      </c>
      <c r="AF154" s="12">
        <v>5278460.29</v>
      </c>
      <c r="AG154" s="13">
        <v>211726519.44</v>
      </c>
      <c r="AH154" s="13">
        <v>127456003.13</v>
      </c>
      <c r="AI154" s="12">
        <v>0</v>
      </c>
      <c r="AJ154" s="12">
        <v>0</v>
      </c>
      <c r="AK154" s="12">
        <v>0</v>
      </c>
      <c r="AL154" s="13">
        <v>0</v>
      </c>
      <c r="AM154" s="12">
        <v>0</v>
      </c>
      <c r="AN154" s="12">
        <v>0</v>
      </c>
      <c r="AO154" s="13">
        <v>0</v>
      </c>
      <c r="AP154" s="12">
        <v>0</v>
      </c>
      <c r="AQ154" s="12">
        <v>0</v>
      </c>
      <c r="AR154" s="12">
        <v>81757911.280000001</v>
      </c>
      <c r="AS154" s="12">
        <v>0</v>
      </c>
      <c r="AT154" s="12">
        <v>0</v>
      </c>
      <c r="AU154" s="12">
        <v>81757911.280000001</v>
      </c>
      <c r="AV154" s="12">
        <v>17305464.010000002</v>
      </c>
      <c r="AW154" s="12">
        <v>0</v>
      </c>
      <c r="AX154" s="12">
        <v>17305464.010000002</v>
      </c>
      <c r="AY154" s="12">
        <v>0</v>
      </c>
      <c r="AZ154" s="13">
        <v>99063375.290000007</v>
      </c>
      <c r="BA154" s="12">
        <v>28392627.839999989</v>
      </c>
      <c r="BB154" s="12">
        <v>34047120.329999998</v>
      </c>
      <c r="BC154" s="12">
        <v>62439748.169999987</v>
      </c>
      <c r="BD154" s="12">
        <v>0</v>
      </c>
      <c r="BE154" s="12">
        <v>7790507.1100000003</v>
      </c>
      <c r="BF154" s="12">
        <v>54649241.059999987</v>
      </c>
      <c r="BG154" s="14"/>
    </row>
    <row r="155" spans="2:59" x14ac:dyDescent="0.3">
      <c r="B155" s="9" t="s">
        <v>112</v>
      </c>
      <c r="C155" s="9" t="s">
        <v>115</v>
      </c>
      <c r="D155" s="10" t="s">
        <v>235</v>
      </c>
      <c r="E155" s="11" t="s">
        <v>174</v>
      </c>
      <c r="F155" s="12">
        <v>38198773.200000003</v>
      </c>
      <c r="G155" s="12">
        <v>48869613</v>
      </c>
      <c r="H155" s="13">
        <v>87068386.200000003</v>
      </c>
      <c r="I155" s="12">
        <v>112714397.3</v>
      </c>
      <c r="J155" s="12">
        <v>12886515</v>
      </c>
      <c r="K155" s="13">
        <v>212669298.5</v>
      </c>
      <c r="L155" s="12">
        <v>20461933</v>
      </c>
      <c r="M155" s="12">
        <v>6138084</v>
      </c>
      <c r="N155" s="12">
        <v>62007573.770000003</v>
      </c>
      <c r="O155" s="12">
        <v>12770018.770000001</v>
      </c>
      <c r="P155" s="13">
        <v>101377609.54000001</v>
      </c>
      <c r="Q155" s="13">
        <v>314046908.04000002</v>
      </c>
      <c r="R155" s="12">
        <v>324759789</v>
      </c>
      <c r="S155" s="12">
        <v>485090</v>
      </c>
      <c r="T155" s="12">
        <v>0</v>
      </c>
      <c r="U155" s="12">
        <v>23891024</v>
      </c>
      <c r="V155" s="13">
        <v>349135903</v>
      </c>
      <c r="W155" s="13">
        <v>663182811.03999996</v>
      </c>
      <c r="X155" s="12">
        <v>188120302.22</v>
      </c>
      <c r="Y155" s="12">
        <v>46306619.310000002</v>
      </c>
      <c r="Z155" s="12">
        <v>37594421.890000001</v>
      </c>
      <c r="AA155" s="12">
        <v>0</v>
      </c>
      <c r="AB155" s="12">
        <v>2431685.29</v>
      </c>
      <c r="AC155" s="12">
        <v>50852649.060000002</v>
      </c>
      <c r="AD155" s="12">
        <v>137185375.55000001</v>
      </c>
      <c r="AE155" s="12">
        <v>94361122.060000002</v>
      </c>
      <c r="AF155" s="12">
        <v>9440839</v>
      </c>
      <c r="AG155" s="13">
        <v>429107638.82999998</v>
      </c>
      <c r="AH155" s="13">
        <v>234075172.20999998</v>
      </c>
      <c r="AI155" s="12">
        <v>0</v>
      </c>
      <c r="AJ155" s="12">
        <v>0</v>
      </c>
      <c r="AK155" s="12">
        <v>0</v>
      </c>
      <c r="AL155" s="13">
        <v>0</v>
      </c>
      <c r="AM155" s="12">
        <v>101285268</v>
      </c>
      <c r="AN155" s="12">
        <v>0</v>
      </c>
      <c r="AO155" s="13">
        <v>101285268</v>
      </c>
      <c r="AP155" s="12">
        <v>0</v>
      </c>
      <c r="AQ155" s="12">
        <v>101285268</v>
      </c>
      <c r="AR155" s="12">
        <v>315591351.58999997</v>
      </c>
      <c r="AS155" s="12">
        <v>0</v>
      </c>
      <c r="AT155" s="12">
        <v>0</v>
      </c>
      <c r="AU155" s="12">
        <v>315591351.58999997</v>
      </c>
      <c r="AV155" s="12">
        <v>15270213.439999999</v>
      </c>
      <c r="AW155" s="12">
        <v>0</v>
      </c>
      <c r="AX155" s="12">
        <v>15270213.439999999</v>
      </c>
      <c r="AY155" s="12">
        <v>0</v>
      </c>
      <c r="AZ155" s="13">
        <v>330861565.02999997</v>
      </c>
      <c r="BA155" s="12">
        <v>4498875.1800000072</v>
      </c>
      <c r="BB155" s="12">
        <v>412431939.82000005</v>
      </c>
      <c r="BC155" s="12">
        <v>416930815.00000006</v>
      </c>
      <c r="BD155" s="12">
        <v>51802760</v>
      </c>
      <c r="BE155" s="12">
        <v>0</v>
      </c>
      <c r="BF155" s="12">
        <v>365128055.00000006</v>
      </c>
      <c r="BG155" s="14"/>
    </row>
    <row r="156" spans="2:59" x14ac:dyDescent="0.3">
      <c r="B156" s="9" t="s">
        <v>112</v>
      </c>
      <c r="C156" s="9" t="s">
        <v>118</v>
      </c>
      <c r="D156" s="10" t="s">
        <v>236</v>
      </c>
      <c r="E156" s="11" t="s">
        <v>174</v>
      </c>
      <c r="F156" s="12">
        <v>20694708.988000002</v>
      </c>
      <c r="G156" s="12">
        <v>29563868.640000001</v>
      </c>
      <c r="H156" s="13">
        <v>50258577.628000006</v>
      </c>
      <c r="I156" s="12">
        <v>18554517.199999999</v>
      </c>
      <c r="J156" s="12">
        <v>3040833.66</v>
      </c>
      <c r="K156" s="13">
        <v>71853928.488000005</v>
      </c>
      <c r="L156" s="12">
        <v>6068539.4100000001</v>
      </c>
      <c r="M156" s="12">
        <v>2119302</v>
      </c>
      <c r="N156" s="12">
        <v>3501256.6</v>
      </c>
      <c r="O156" s="12">
        <v>27994050.360000003</v>
      </c>
      <c r="P156" s="13">
        <v>39683148.370000005</v>
      </c>
      <c r="Q156" s="13">
        <v>111537076.85800001</v>
      </c>
      <c r="R156" s="12">
        <v>396760836</v>
      </c>
      <c r="S156" s="12">
        <v>9069513.8200000003</v>
      </c>
      <c r="T156" s="12">
        <v>0</v>
      </c>
      <c r="U156" s="12">
        <v>20000</v>
      </c>
      <c r="V156" s="13">
        <v>405850349.81999999</v>
      </c>
      <c r="W156" s="13">
        <v>517387426.67799997</v>
      </c>
      <c r="X156" s="12">
        <v>219093672.25</v>
      </c>
      <c r="Y156" s="12">
        <v>7949357.0199999996</v>
      </c>
      <c r="Z156" s="12">
        <v>44553407.640000001</v>
      </c>
      <c r="AA156" s="12">
        <v>0</v>
      </c>
      <c r="AB156" s="12">
        <v>0</v>
      </c>
      <c r="AC156" s="12">
        <v>83507319.590000004</v>
      </c>
      <c r="AD156" s="12">
        <v>136010084.25</v>
      </c>
      <c r="AE156" s="12">
        <v>75347617.200000003</v>
      </c>
      <c r="AF156" s="12">
        <v>10639259.300000001</v>
      </c>
      <c r="AG156" s="13">
        <v>441090633</v>
      </c>
      <c r="AH156" s="13">
        <v>76296793.677999973</v>
      </c>
      <c r="AI156" s="12">
        <v>0</v>
      </c>
      <c r="AJ156" s="12">
        <v>0</v>
      </c>
      <c r="AK156" s="12">
        <v>0</v>
      </c>
      <c r="AL156" s="13">
        <v>0</v>
      </c>
      <c r="AM156" s="12">
        <v>0</v>
      </c>
      <c r="AN156" s="12">
        <v>0</v>
      </c>
      <c r="AO156" s="13">
        <v>0</v>
      </c>
      <c r="AP156" s="12">
        <v>0</v>
      </c>
      <c r="AQ156" s="12">
        <v>0</v>
      </c>
      <c r="AR156" s="12">
        <v>20186900.260000002</v>
      </c>
      <c r="AS156" s="12">
        <v>0</v>
      </c>
      <c r="AT156" s="12">
        <v>0</v>
      </c>
      <c r="AU156" s="12">
        <v>20186900.260000002</v>
      </c>
      <c r="AV156" s="12">
        <v>22033446.190000001</v>
      </c>
      <c r="AW156" s="12">
        <v>0</v>
      </c>
      <c r="AX156" s="12">
        <v>22033446.190000001</v>
      </c>
      <c r="AY156" s="12">
        <v>0</v>
      </c>
      <c r="AZ156" s="13">
        <v>42220346.450000003</v>
      </c>
      <c r="BA156" s="12">
        <v>34076447.22799997</v>
      </c>
      <c r="BB156" s="12">
        <v>35315099.32</v>
      </c>
      <c r="BC156" s="12">
        <v>69391546.547999978</v>
      </c>
      <c r="BD156" s="12">
        <v>0</v>
      </c>
      <c r="BE156" s="12">
        <v>0</v>
      </c>
      <c r="BF156" s="12">
        <v>69391546.547999978</v>
      </c>
      <c r="BG156" s="14"/>
    </row>
    <row r="157" spans="2:59" x14ac:dyDescent="0.3">
      <c r="B157" s="9" t="s">
        <v>112</v>
      </c>
      <c r="C157" s="9" t="s">
        <v>113</v>
      </c>
      <c r="D157" s="10" t="s">
        <v>237</v>
      </c>
      <c r="E157" s="11" t="s">
        <v>174</v>
      </c>
      <c r="F157" s="12">
        <v>4850433.3360000001</v>
      </c>
      <c r="G157" s="12">
        <v>6924052.1900000004</v>
      </c>
      <c r="H157" s="13">
        <v>11774485.526000001</v>
      </c>
      <c r="I157" s="12">
        <v>25059854</v>
      </c>
      <c r="J157" s="12">
        <v>8139852.8899999997</v>
      </c>
      <c r="K157" s="13">
        <v>44974192.416000001</v>
      </c>
      <c r="L157" s="12">
        <v>5339047.7300000004</v>
      </c>
      <c r="M157" s="12">
        <v>2504557.2000000002</v>
      </c>
      <c r="N157" s="12">
        <v>8151164</v>
      </c>
      <c r="O157" s="12">
        <v>19583</v>
      </c>
      <c r="P157" s="13">
        <v>16014351.93</v>
      </c>
      <c r="Q157" s="13">
        <v>60988544.346000001</v>
      </c>
      <c r="R157" s="12">
        <v>297146452</v>
      </c>
      <c r="S157" s="12">
        <v>0</v>
      </c>
      <c r="T157" s="12">
        <v>0</v>
      </c>
      <c r="U157" s="12">
        <v>0</v>
      </c>
      <c r="V157" s="13">
        <v>297146452</v>
      </c>
      <c r="W157" s="13">
        <v>358134996.34600002</v>
      </c>
      <c r="X157" s="12">
        <v>172894128</v>
      </c>
      <c r="Y157" s="12">
        <v>7990176.4100000001</v>
      </c>
      <c r="Z157" s="12">
        <v>11681201</v>
      </c>
      <c r="AA157" s="12">
        <v>0</v>
      </c>
      <c r="AB157" s="12">
        <v>0</v>
      </c>
      <c r="AC157" s="12">
        <v>1265641</v>
      </c>
      <c r="AD157" s="12">
        <v>20937018.41</v>
      </c>
      <c r="AE157" s="12">
        <v>24127936.68</v>
      </c>
      <c r="AF157" s="12">
        <v>4944199.46</v>
      </c>
      <c r="AG157" s="13">
        <v>222903282.55000001</v>
      </c>
      <c r="AH157" s="13">
        <v>135231713.796</v>
      </c>
      <c r="AI157" s="12">
        <v>0</v>
      </c>
      <c r="AJ157" s="12">
        <v>0</v>
      </c>
      <c r="AK157" s="12">
        <v>0</v>
      </c>
      <c r="AL157" s="13">
        <v>0</v>
      </c>
      <c r="AM157" s="12">
        <v>0</v>
      </c>
      <c r="AN157" s="12">
        <v>0</v>
      </c>
      <c r="AO157" s="13">
        <v>0</v>
      </c>
      <c r="AP157" s="12">
        <v>0</v>
      </c>
      <c r="AQ157" s="12">
        <v>0</v>
      </c>
      <c r="AR157" s="12">
        <v>33093757</v>
      </c>
      <c r="AS157" s="12">
        <v>0</v>
      </c>
      <c r="AT157" s="12">
        <v>0</v>
      </c>
      <c r="AU157" s="12">
        <v>33093757</v>
      </c>
      <c r="AV157" s="12">
        <v>20473111.559999999</v>
      </c>
      <c r="AW157" s="12">
        <v>0</v>
      </c>
      <c r="AX157" s="12">
        <v>20473111.559999999</v>
      </c>
      <c r="AY157" s="12">
        <v>0</v>
      </c>
      <c r="AZ157" s="13">
        <v>53566868.560000002</v>
      </c>
      <c r="BA157" s="12">
        <v>81664845.236000001</v>
      </c>
      <c r="BB157" s="12">
        <v>417376091.11000001</v>
      </c>
      <c r="BC157" s="12">
        <v>499040936.34600002</v>
      </c>
      <c r="BD157" s="12">
        <v>0</v>
      </c>
      <c r="BE157" s="12">
        <v>0</v>
      </c>
      <c r="BF157" s="12">
        <v>499040936.34600002</v>
      </c>
      <c r="BG157" s="14"/>
    </row>
    <row r="158" spans="2:59" x14ac:dyDescent="0.3">
      <c r="B158" s="9" t="s">
        <v>119</v>
      </c>
      <c r="C158" s="9" t="s">
        <v>125</v>
      </c>
      <c r="D158" s="10" t="s">
        <v>238</v>
      </c>
      <c r="E158" s="11" t="s">
        <v>174</v>
      </c>
      <c r="F158" s="12">
        <v>162034866.41999999</v>
      </c>
      <c r="G158" s="12">
        <v>154319194.34</v>
      </c>
      <c r="H158" s="13">
        <v>316354060.75999999</v>
      </c>
      <c r="I158" s="12">
        <v>162178110.22</v>
      </c>
      <c r="J158" s="12">
        <v>21616798.199999999</v>
      </c>
      <c r="K158" s="13">
        <v>500148969.18000001</v>
      </c>
      <c r="L158" s="12">
        <v>37994734.450000003</v>
      </c>
      <c r="M158" s="12">
        <v>24100909.210000001</v>
      </c>
      <c r="N158" s="12">
        <v>18317533.91</v>
      </c>
      <c r="O158" s="12">
        <v>8500045.620000001</v>
      </c>
      <c r="P158" s="13">
        <v>88913223.189999998</v>
      </c>
      <c r="Q158" s="13">
        <v>589062192.37</v>
      </c>
      <c r="R158" s="12">
        <v>676740825</v>
      </c>
      <c r="S158" s="12">
        <v>0</v>
      </c>
      <c r="T158" s="12">
        <v>0</v>
      </c>
      <c r="U158" s="12">
        <v>0</v>
      </c>
      <c r="V158" s="13">
        <v>676740825</v>
      </c>
      <c r="W158" s="13">
        <v>1265803017.3699999</v>
      </c>
      <c r="X158" s="12">
        <v>401208979.19999999</v>
      </c>
      <c r="Y158" s="12">
        <v>115455312.68000001</v>
      </c>
      <c r="Z158" s="12">
        <v>86946515.280000001</v>
      </c>
      <c r="AA158" s="12">
        <v>0</v>
      </c>
      <c r="AB158" s="12">
        <v>59850963.090000004</v>
      </c>
      <c r="AC158" s="12">
        <v>41145717.25</v>
      </c>
      <c r="AD158" s="12">
        <v>303398508.30000001</v>
      </c>
      <c r="AE158" s="12">
        <v>135578660.66999999</v>
      </c>
      <c r="AF158" s="12">
        <v>0</v>
      </c>
      <c r="AG158" s="13">
        <v>840186148.16999996</v>
      </c>
      <c r="AH158" s="13">
        <v>425616869.19999993</v>
      </c>
      <c r="AI158" s="12">
        <v>0</v>
      </c>
      <c r="AJ158" s="12">
        <v>0</v>
      </c>
      <c r="AK158" s="12">
        <v>0</v>
      </c>
      <c r="AL158" s="13">
        <v>0</v>
      </c>
      <c r="AM158" s="12">
        <v>250000000</v>
      </c>
      <c r="AN158" s="12">
        <v>0</v>
      </c>
      <c r="AO158" s="13">
        <v>250000000</v>
      </c>
      <c r="AP158" s="12">
        <v>0</v>
      </c>
      <c r="AQ158" s="12">
        <v>250000000</v>
      </c>
      <c r="AR158" s="12">
        <v>145082541.61000001</v>
      </c>
      <c r="AS158" s="12">
        <v>0</v>
      </c>
      <c r="AT158" s="12">
        <v>0</v>
      </c>
      <c r="AU158" s="12">
        <v>145082541.61000001</v>
      </c>
      <c r="AV158" s="12">
        <v>0</v>
      </c>
      <c r="AW158" s="12">
        <v>0</v>
      </c>
      <c r="AX158" s="12">
        <v>0</v>
      </c>
      <c r="AY158" s="12">
        <v>0</v>
      </c>
      <c r="AZ158" s="13">
        <v>145082541.61000001</v>
      </c>
      <c r="BA158" s="12">
        <v>530534327.58999991</v>
      </c>
      <c r="BB158" s="12">
        <v>480638235.93000007</v>
      </c>
      <c r="BC158" s="12">
        <v>1011172563.52</v>
      </c>
      <c r="BD158" s="12">
        <v>35428761.130000003</v>
      </c>
      <c r="BE158" s="12">
        <v>97824516.730000004</v>
      </c>
      <c r="BF158" s="12">
        <v>877919285.65999997</v>
      </c>
      <c r="BG158" s="14"/>
    </row>
    <row r="159" spans="2:59" x14ac:dyDescent="0.3">
      <c r="B159" s="9" t="s">
        <v>119</v>
      </c>
      <c r="C159" s="9" t="s">
        <v>125</v>
      </c>
      <c r="D159" s="10" t="s">
        <v>239</v>
      </c>
      <c r="E159" s="11" t="s">
        <v>174</v>
      </c>
      <c r="F159" s="12">
        <v>44809634.989</v>
      </c>
      <c r="G159" s="12">
        <v>43467896.57</v>
      </c>
      <c r="H159" s="13">
        <v>88277531.559</v>
      </c>
      <c r="I159" s="12">
        <v>10678718.439999999</v>
      </c>
      <c r="J159" s="12">
        <v>2234930.56</v>
      </c>
      <c r="K159" s="13">
        <v>101191180.559</v>
      </c>
      <c r="L159" s="12">
        <v>4556420.87</v>
      </c>
      <c r="M159" s="12">
        <v>5784208.5800000001</v>
      </c>
      <c r="N159" s="12">
        <v>19238792.620000001</v>
      </c>
      <c r="O159" s="12">
        <v>6772168.8600000003</v>
      </c>
      <c r="P159" s="13">
        <v>36351590.93</v>
      </c>
      <c r="Q159" s="13">
        <v>137542771.48899999</v>
      </c>
      <c r="R159" s="12">
        <v>458502096</v>
      </c>
      <c r="S159" s="12">
        <v>199606</v>
      </c>
      <c r="T159" s="12">
        <v>1982105.75</v>
      </c>
      <c r="U159" s="12">
        <v>14523</v>
      </c>
      <c r="V159" s="13">
        <v>460698330.75</v>
      </c>
      <c r="W159" s="13">
        <v>598241102.23899996</v>
      </c>
      <c r="X159" s="12">
        <v>261549513.69</v>
      </c>
      <c r="Y159" s="12">
        <v>22333000</v>
      </c>
      <c r="Z159" s="12">
        <v>43237657.880000003</v>
      </c>
      <c r="AA159" s="12">
        <v>0</v>
      </c>
      <c r="AB159" s="12">
        <v>0</v>
      </c>
      <c r="AC159" s="12">
        <v>9141978.3699999992</v>
      </c>
      <c r="AD159" s="12">
        <v>74712636.25</v>
      </c>
      <c r="AE159" s="12">
        <v>97232547.969999999</v>
      </c>
      <c r="AF159" s="12">
        <v>1214120</v>
      </c>
      <c r="AG159" s="13">
        <v>434708817.90999997</v>
      </c>
      <c r="AH159" s="13">
        <v>163532284.329</v>
      </c>
      <c r="AI159" s="12">
        <v>0</v>
      </c>
      <c r="AJ159" s="12">
        <v>0</v>
      </c>
      <c r="AK159" s="12">
        <v>0</v>
      </c>
      <c r="AL159" s="13">
        <v>0</v>
      </c>
      <c r="AM159" s="12">
        <v>9718491</v>
      </c>
      <c r="AN159" s="12">
        <v>0</v>
      </c>
      <c r="AO159" s="13">
        <v>9718491</v>
      </c>
      <c r="AP159" s="12">
        <v>0</v>
      </c>
      <c r="AQ159" s="12">
        <v>9718491</v>
      </c>
      <c r="AR159" s="12">
        <v>25238119.689999998</v>
      </c>
      <c r="AS159" s="12">
        <v>0</v>
      </c>
      <c r="AT159" s="12">
        <v>0</v>
      </c>
      <c r="AU159" s="12">
        <v>25238119.689999998</v>
      </c>
      <c r="AV159" s="12">
        <v>11786643</v>
      </c>
      <c r="AW159" s="12">
        <v>0</v>
      </c>
      <c r="AX159" s="12">
        <v>11786643</v>
      </c>
      <c r="AY159" s="12">
        <v>0</v>
      </c>
      <c r="AZ159" s="13">
        <v>37024762.689999998</v>
      </c>
      <c r="BA159" s="12">
        <v>136226012.639</v>
      </c>
      <c r="BB159" s="12">
        <v>355452512</v>
      </c>
      <c r="BC159" s="12">
        <v>491678524.639</v>
      </c>
      <c r="BD159" s="12">
        <v>64000</v>
      </c>
      <c r="BE159" s="12">
        <v>56759255</v>
      </c>
      <c r="BF159" s="12">
        <v>434855269.639</v>
      </c>
      <c r="BG159" s="14"/>
    </row>
    <row r="160" spans="2:59" x14ac:dyDescent="0.3">
      <c r="B160" s="9" t="s">
        <v>119</v>
      </c>
      <c r="C160" s="9" t="s">
        <v>125</v>
      </c>
      <c r="D160" s="10" t="s">
        <v>240</v>
      </c>
      <c r="E160" s="11" t="s">
        <v>174</v>
      </c>
      <c r="F160" s="12">
        <v>13039087.754000001</v>
      </c>
      <c r="G160" s="12">
        <v>18627268.219999999</v>
      </c>
      <c r="H160" s="13">
        <v>31666355.973999999</v>
      </c>
      <c r="I160" s="12">
        <v>5193410.55</v>
      </c>
      <c r="J160" s="12">
        <v>2741496.53</v>
      </c>
      <c r="K160" s="13">
        <v>39601263.053999998</v>
      </c>
      <c r="L160" s="12">
        <v>2561300.89</v>
      </c>
      <c r="M160" s="12">
        <v>1719152.79</v>
      </c>
      <c r="N160" s="12">
        <v>3456854.07</v>
      </c>
      <c r="O160" s="12">
        <v>5532519.4500000002</v>
      </c>
      <c r="P160" s="13">
        <v>13269827.199999999</v>
      </c>
      <c r="Q160" s="13">
        <v>52871090.253999993</v>
      </c>
      <c r="R160" s="12">
        <v>507912543</v>
      </c>
      <c r="S160" s="12">
        <v>0</v>
      </c>
      <c r="T160" s="12">
        <v>0</v>
      </c>
      <c r="U160" s="12">
        <v>0</v>
      </c>
      <c r="V160" s="13">
        <v>507912543</v>
      </c>
      <c r="W160" s="13">
        <v>560783633.25399995</v>
      </c>
      <c r="X160" s="12">
        <v>327401938.17000002</v>
      </c>
      <c r="Y160" s="12">
        <v>14482412.82</v>
      </c>
      <c r="Z160" s="12">
        <v>38457477.159999996</v>
      </c>
      <c r="AA160" s="12">
        <v>0</v>
      </c>
      <c r="AB160" s="12">
        <v>0</v>
      </c>
      <c r="AC160" s="12">
        <v>21688365.350000001</v>
      </c>
      <c r="AD160" s="12">
        <v>74628255.329999998</v>
      </c>
      <c r="AE160" s="12">
        <v>33028002.73</v>
      </c>
      <c r="AF160" s="12">
        <v>0</v>
      </c>
      <c r="AG160" s="13">
        <v>435058196.23000002</v>
      </c>
      <c r="AH160" s="13">
        <v>125725437.02399993</v>
      </c>
      <c r="AI160" s="12">
        <v>0</v>
      </c>
      <c r="AJ160" s="12">
        <v>0</v>
      </c>
      <c r="AK160" s="12">
        <v>0</v>
      </c>
      <c r="AL160" s="13">
        <v>0</v>
      </c>
      <c r="AM160" s="12">
        <v>0</v>
      </c>
      <c r="AN160" s="12">
        <v>0</v>
      </c>
      <c r="AO160" s="13">
        <v>0</v>
      </c>
      <c r="AP160" s="12">
        <v>0</v>
      </c>
      <c r="AQ160" s="12">
        <v>0</v>
      </c>
      <c r="AR160" s="12">
        <v>4793683.3899999997</v>
      </c>
      <c r="AS160" s="12">
        <v>0</v>
      </c>
      <c r="AT160" s="12">
        <v>0</v>
      </c>
      <c r="AU160" s="12">
        <v>4793683.3899999997</v>
      </c>
      <c r="AV160" s="12">
        <v>0</v>
      </c>
      <c r="AW160" s="12">
        <v>0</v>
      </c>
      <c r="AX160" s="12">
        <v>0</v>
      </c>
      <c r="AY160" s="12">
        <v>0</v>
      </c>
      <c r="AZ160" s="13">
        <v>4793683.3899999997</v>
      </c>
      <c r="BA160" s="12">
        <v>120931753.63399993</v>
      </c>
      <c r="BB160" s="12">
        <v>58651701.600000001</v>
      </c>
      <c r="BC160" s="12">
        <v>179583455.23399994</v>
      </c>
      <c r="BD160" s="12">
        <v>33443455.34</v>
      </c>
      <c r="BE160" s="12">
        <v>473318964.56999999</v>
      </c>
      <c r="BF160" s="12">
        <v>-327178964.67600006</v>
      </c>
      <c r="BG160" s="14"/>
    </row>
    <row r="161" spans="2:59" x14ac:dyDescent="0.3">
      <c r="B161" s="9" t="s">
        <v>119</v>
      </c>
      <c r="C161" s="9" t="s">
        <v>125</v>
      </c>
      <c r="D161" s="10" t="s">
        <v>241</v>
      </c>
      <c r="E161" s="11" t="s">
        <v>174</v>
      </c>
      <c r="F161" s="12">
        <v>6780490.2199999997</v>
      </c>
      <c r="G161" s="12">
        <v>9734780.5500000007</v>
      </c>
      <c r="H161" s="13">
        <v>16515270.77</v>
      </c>
      <c r="I161" s="12">
        <v>5240665</v>
      </c>
      <c r="J161" s="12">
        <v>732192</v>
      </c>
      <c r="K161" s="13">
        <v>22488127.77</v>
      </c>
      <c r="L161" s="12">
        <v>1342665</v>
      </c>
      <c r="M161" s="12">
        <v>2009499</v>
      </c>
      <c r="N161" s="12">
        <v>7002106</v>
      </c>
      <c r="O161" s="12">
        <v>417855</v>
      </c>
      <c r="P161" s="13">
        <v>10772125</v>
      </c>
      <c r="Q161" s="13">
        <v>33260252.77</v>
      </c>
      <c r="R161" s="12">
        <v>300445541</v>
      </c>
      <c r="S161" s="12">
        <v>1017829</v>
      </c>
      <c r="T161" s="12">
        <v>0</v>
      </c>
      <c r="U161" s="12">
        <v>3384193</v>
      </c>
      <c r="V161" s="13">
        <v>304847563</v>
      </c>
      <c r="W161" s="13">
        <v>338107815.76999998</v>
      </c>
      <c r="X161" s="12">
        <v>227884185.75</v>
      </c>
      <c r="Y161" s="12">
        <v>9282375.6099999994</v>
      </c>
      <c r="Z161" s="12">
        <v>14096604.98</v>
      </c>
      <c r="AA161" s="12">
        <v>0</v>
      </c>
      <c r="AB161" s="12">
        <v>0</v>
      </c>
      <c r="AC161" s="12">
        <v>3918623.91</v>
      </c>
      <c r="AD161" s="12">
        <v>27297604.5</v>
      </c>
      <c r="AE161" s="12">
        <v>40741788.810000002</v>
      </c>
      <c r="AF161" s="12">
        <v>11928198.49</v>
      </c>
      <c r="AG161" s="13">
        <v>307851777.55000001</v>
      </c>
      <c r="AH161" s="13">
        <v>30256038.219999969</v>
      </c>
      <c r="AI161" s="12">
        <v>0</v>
      </c>
      <c r="AJ161" s="12">
        <v>0</v>
      </c>
      <c r="AK161" s="12">
        <v>0</v>
      </c>
      <c r="AL161" s="13">
        <v>0</v>
      </c>
      <c r="AM161" s="12">
        <v>66679654.659999996</v>
      </c>
      <c r="AN161" s="12">
        <v>0</v>
      </c>
      <c r="AO161" s="13">
        <v>66679654.659999996</v>
      </c>
      <c r="AP161" s="12">
        <v>0</v>
      </c>
      <c r="AQ161" s="12">
        <v>66679654.659999996</v>
      </c>
      <c r="AR161" s="12">
        <v>70583507.329999998</v>
      </c>
      <c r="AS161" s="12">
        <v>0</v>
      </c>
      <c r="AT161" s="12">
        <v>0</v>
      </c>
      <c r="AU161" s="12">
        <v>70583507.329999998</v>
      </c>
      <c r="AV161" s="12">
        <v>20351975.190000001</v>
      </c>
      <c r="AW161" s="12">
        <v>0</v>
      </c>
      <c r="AX161" s="12">
        <v>20351975.190000001</v>
      </c>
      <c r="AY161" s="12">
        <v>0</v>
      </c>
      <c r="AZ161" s="13">
        <v>90935482.519999996</v>
      </c>
      <c r="BA161" s="12">
        <v>6000210.3599999696</v>
      </c>
      <c r="BB161" s="12">
        <v>40269989</v>
      </c>
      <c r="BC161" s="12">
        <v>46270199.35999997</v>
      </c>
      <c r="BD161" s="12">
        <v>13905076.24</v>
      </c>
      <c r="BE161" s="12">
        <v>5325479</v>
      </c>
      <c r="BF161" s="12">
        <v>27039644.119999968</v>
      </c>
      <c r="BG161" s="14"/>
    </row>
    <row r="162" spans="2:59" x14ac:dyDescent="0.3">
      <c r="B162" s="9" t="s">
        <v>119</v>
      </c>
      <c r="C162" s="9" t="s">
        <v>125</v>
      </c>
      <c r="D162" s="10" t="s">
        <v>242</v>
      </c>
      <c r="E162" s="11" t="s">
        <v>174</v>
      </c>
      <c r="F162" s="12">
        <v>3914540</v>
      </c>
      <c r="G162" s="12">
        <v>5593200</v>
      </c>
      <c r="H162" s="13">
        <v>9507740</v>
      </c>
      <c r="I162" s="12">
        <v>2995089.72</v>
      </c>
      <c r="J162" s="12">
        <v>896380.54</v>
      </c>
      <c r="K162" s="13">
        <v>13399210.260000002</v>
      </c>
      <c r="L162" s="12">
        <v>1471720.92</v>
      </c>
      <c r="M162" s="12">
        <v>601510</v>
      </c>
      <c r="N162" s="12">
        <v>2252552.5</v>
      </c>
      <c r="O162" s="12">
        <v>864076.2</v>
      </c>
      <c r="P162" s="13">
        <v>5189859.62</v>
      </c>
      <c r="Q162" s="13">
        <v>18589069.880000003</v>
      </c>
      <c r="R162" s="12">
        <v>390655746.10000002</v>
      </c>
      <c r="S162" s="12">
        <v>942214.73</v>
      </c>
      <c r="T162" s="12">
        <v>0</v>
      </c>
      <c r="U162" s="12">
        <v>500000</v>
      </c>
      <c r="V162" s="13">
        <v>392097960.83000004</v>
      </c>
      <c r="W162" s="13">
        <v>410687030.71000004</v>
      </c>
      <c r="X162" s="12">
        <v>199033646.69</v>
      </c>
      <c r="Y162" s="12">
        <v>3212860.88</v>
      </c>
      <c r="Z162" s="12">
        <v>22743465.850000001</v>
      </c>
      <c r="AA162" s="12">
        <v>0</v>
      </c>
      <c r="AB162" s="12">
        <v>1837760.67</v>
      </c>
      <c r="AC162" s="12">
        <v>13982477.300000001</v>
      </c>
      <c r="AD162" s="12">
        <v>41776564.700000003</v>
      </c>
      <c r="AE162" s="12">
        <v>35324376.530000001</v>
      </c>
      <c r="AF162" s="12">
        <v>0</v>
      </c>
      <c r="AG162" s="13">
        <v>276134587.91999996</v>
      </c>
      <c r="AH162" s="13">
        <v>134552442.79000008</v>
      </c>
      <c r="AI162" s="12">
        <v>0</v>
      </c>
      <c r="AJ162" s="12">
        <v>0</v>
      </c>
      <c r="AK162" s="12">
        <v>0</v>
      </c>
      <c r="AL162" s="13">
        <v>0</v>
      </c>
      <c r="AM162" s="12">
        <v>0</v>
      </c>
      <c r="AN162" s="12">
        <v>0</v>
      </c>
      <c r="AO162" s="13">
        <v>0</v>
      </c>
      <c r="AP162" s="12">
        <v>0</v>
      </c>
      <c r="AQ162" s="12">
        <v>0</v>
      </c>
      <c r="AR162" s="12">
        <v>48554226.860000007</v>
      </c>
      <c r="AS162" s="12">
        <v>0</v>
      </c>
      <c r="AT162" s="12">
        <v>0</v>
      </c>
      <c r="AU162" s="12">
        <v>48554226.860000007</v>
      </c>
      <c r="AV162" s="12">
        <v>0</v>
      </c>
      <c r="AW162" s="12">
        <v>0</v>
      </c>
      <c r="AX162" s="12">
        <v>0</v>
      </c>
      <c r="AY162" s="12">
        <v>0</v>
      </c>
      <c r="AZ162" s="13">
        <v>48554226.860000007</v>
      </c>
      <c r="BA162" s="12">
        <v>85998215.930000067</v>
      </c>
      <c r="BB162" s="12">
        <v>147294143.64000002</v>
      </c>
      <c r="BC162" s="12">
        <v>233292359.57000008</v>
      </c>
      <c r="BD162" s="12">
        <v>57704138.039999999</v>
      </c>
      <c r="BE162" s="12">
        <v>0</v>
      </c>
      <c r="BF162" s="12">
        <v>175588221.53000009</v>
      </c>
      <c r="BG162" s="14"/>
    </row>
    <row r="163" spans="2:59" x14ac:dyDescent="0.3">
      <c r="B163" s="9" t="s">
        <v>119</v>
      </c>
      <c r="C163" s="9" t="s">
        <v>124</v>
      </c>
      <c r="D163" s="10" t="s">
        <v>243</v>
      </c>
      <c r="E163" s="11" t="s">
        <v>174</v>
      </c>
      <c r="F163" s="12">
        <v>163345908.18599999</v>
      </c>
      <c r="G163" s="12">
        <v>123941272.73</v>
      </c>
      <c r="H163" s="13">
        <v>287287180.91600001</v>
      </c>
      <c r="I163" s="12">
        <v>299807421.66000003</v>
      </c>
      <c r="J163" s="12">
        <v>42499442.649999999</v>
      </c>
      <c r="K163" s="13">
        <v>629594045.22599995</v>
      </c>
      <c r="L163" s="12">
        <v>37992245.920000002</v>
      </c>
      <c r="M163" s="12">
        <v>53189485.549999997</v>
      </c>
      <c r="N163" s="12">
        <v>54979114.759999998</v>
      </c>
      <c r="O163" s="12">
        <v>17802395.420000002</v>
      </c>
      <c r="P163" s="13">
        <v>163963241.65000001</v>
      </c>
      <c r="Q163" s="13">
        <v>793557286.87599993</v>
      </c>
      <c r="R163" s="12">
        <v>548241121</v>
      </c>
      <c r="S163" s="12">
        <v>0</v>
      </c>
      <c r="T163" s="12">
        <v>0</v>
      </c>
      <c r="U163" s="12">
        <v>0</v>
      </c>
      <c r="V163" s="13">
        <v>548241121</v>
      </c>
      <c r="W163" s="13">
        <v>1341798407.8759999</v>
      </c>
      <c r="X163" s="12">
        <v>546713477</v>
      </c>
      <c r="Y163" s="12">
        <v>89604436.959999993</v>
      </c>
      <c r="Z163" s="12">
        <v>112637726.42</v>
      </c>
      <c r="AA163" s="12">
        <v>0</v>
      </c>
      <c r="AB163" s="12">
        <v>48623259.880000003</v>
      </c>
      <c r="AC163" s="12">
        <v>79811004.200000003</v>
      </c>
      <c r="AD163" s="12">
        <v>330676427.45999998</v>
      </c>
      <c r="AE163" s="12">
        <v>120016835.16</v>
      </c>
      <c r="AF163" s="12">
        <v>1975024.21</v>
      </c>
      <c r="AG163" s="13">
        <v>999381763.83000004</v>
      </c>
      <c r="AH163" s="13">
        <v>342416644.04599988</v>
      </c>
      <c r="AI163" s="12">
        <v>0</v>
      </c>
      <c r="AJ163" s="12">
        <v>0</v>
      </c>
      <c r="AK163" s="12">
        <v>0</v>
      </c>
      <c r="AL163" s="13">
        <v>0</v>
      </c>
      <c r="AM163" s="12">
        <v>0</v>
      </c>
      <c r="AN163" s="12">
        <v>0</v>
      </c>
      <c r="AO163" s="13">
        <v>0</v>
      </c>
      <c r="AP163" s="12">
        <v>0</v>
      </c>
      <c r="AQ163" s="12">
        <v>0</v>
      </c>
      <c r="AR163" s="12">
        <v>7045637.1400000006</v>
      </c>
      <c r="AS163" s="12">
        <v>0</v>
      </c>
      <c r="AT163" s="12">
        <v>0</v>
      </c>
      <c r="AU163" s="12">
        <v>7045637.1400000006</v>
      </c>
      <c r="AV163" s="12">
        <v>543702.88</v>
      </c>
      <c r="AW163" s="12">
        <v>0</v>
      </c>
      <c r="AX163" s="12">
        <v>543702.88</v>
      </c>
      <c r="AY163" s="12">
        <v>0</v>
      </c>
      <c r="AZ163" s="13">
        <v>7589340.0200000005</v>
      </c>
      <c r="BA163" s="12">
        <v>334827304.0259999</v>
      </c>
      <c r="BB163" s="12">
        <v>529781590.56999999</v>
      </c>
      <c r="BC163" s="12">
        <v>864608894.59599996</v>
      </c>
      <c r="BD163" s="12">
        <v>120311792.02</v>
      </c>
      <c r="BE163" s="12">
        <v>0</v>
      </c>
      <c r="BF163" s="12">
        <v>744297102.57599998</v>
      </c>
      <c r="BG163" s="14"/>
    </row>
    <row r="164" spans="2:59" x14ac:dyDescent="0.3">
      <c r="B164" s="9" t="s">
        <v>119</v>
      </c>
      <c r="C164" s="9" t="s">
        <v>125</v>
      </c>
      <c r="D164" s="10" t="s">
        <v>244</v>
      </c>
      <c r="E164" s="11" t="s">
        <v>174</v>
      </c>
      <c r="F164" s="12">
        <v>11968393.283</v>
      </c>
      <c r="G164" s="12">
        <v>17097700.620000001</v>
      </c>
      <c r="H164" s="13">
        <v>29066093.903000001</v>
      </c>
      <c r="I164" s="12">
        <v>19210502.239999998</v>
      </c>
      <c r="J164" s="12">
        <v>2701086.95</v>
      </c>
      <c r="K164" s="13">
        <v>50977683.093000002</v>
      </c>
      <c r="L164" s="12">
        <v>3795574.82</v>
      </c>
      <c r="M164" s="12">
        <v>1722138</v>
      </c>
      <c r="N164" s="12">
        <v>13115234.75</v>
      </c>
      <c r="O164" s="12">
        <v>9974535.4299999997</v>
      </c>
      <c r="P164" s="13">
        <v>28607483</v>
      </c>
      <c r="Q164" s="13">
        <v>79585166.092999995</v>
      </c>
      <c r="R164" s="12">
        <v>604094235</v>
      </c>
      <c r="S164" s="12">
        <v>195918.75</v>
      </c>
      <c r="T164" s="12">
        <v>0</v>
      </c>
      <c r="U164" s="12">
        <v>0</v>
      </c>
      <c r="V164" s="13">
        <v>604290153.75</v>
      </c>
      <c r="W164" s="13">
        <v>683875319.84299994</v>
      </c>
      <c r="X164" s="12">
        <v>174021262.72999999</v>
      </c>
      <c r="Y164" s="12">
        <v>18915441.370000001</v>
      </c>
      <c r="Z164" s="12">
        <v>45350944.450000003</v>
      </c>
      <c r="AA164" s="12">
        <v>0</v>
      </c>
      <c r="AB164" s="12">
        <v>0</v>
      </c>
      <c r="AC164" s="12">
        <v>44701546.560000002</v>
      </c>
      <c r="AD164" s="12">
        <v>108967932.38000001</v>
      </c>
      <c r="AE164" s="12">
        <v>99972987.730000004</v>
      </c>
      <c r="AF164" s="12">
        <v>0</v>
      </c>
      <c r="AG164" s="13">
        <v>382962182.84000003</v>
      </c>
      <c r="AH164" s="13">
        <v>300913137.0029999</v>
      </c>
      <c r="AI164" s="12">
        <v>0</v>
      </c>
      <c r="AJ164" s="12">
        <v>0</v>
      </c>
      <c r="AK164" s="12">
        <v>0</v>
      </c>
      <c r="AL164" s="13">
        <v>0</v>
      </c>
      <c r="AM164" s="12">
        <v>164172508.63</v>
      </c>
      <c r="AN164" s="12">
        <v>0</v>
      </c>
      <c r="AO164" s="13">
        <v>164172508.63</v>
      </c>
      <c r="AP164" s="12">
        <v>0</v>
      </c>
      <c r="AQ164" s="12">
        <v>164172508.63</v>
      </c>
      <c r="AR164" s="12">
        <v>55968349.719999999</v>
      </c>
      <c r="AS164" s="12">
        <v>0</v>
      </c>
      <c r="AT164" s="12">
        <v>0</v>
      </c>
      <c r="AU164" s="12">
        <v>55968349.719999999</v>
      </c>
      <c r="AV164" s="12">
        <v>0</v>
      </c>
      <c r="AW164" s="12">
        <v>0</v>
      </c>
      <c r="AX164" s="12">
        <v>0</v>
      </c>
      <c r="AY164" s="12">
        <v>0</v>
      </c>
      <c r="AZ164" s="13">
        <v>55968349.719999999</v>
      </c>
      <c r="BA164" s="12">
        <v>409117295.91299987</v>
      </c>
      <c r="BB164" s="12">
        <v>566582900.94999993</v>
      </c>
      <c r="BC164" s="12">
        <v>975700196.8629998</v>
      </c>
      <c r="BD164" s="12">
        <v>123709327.05</v>
      </c>
      <c r="BE164" s="12">
        <v>228133599.56999999</v>
      </c>
      <c r="BF164" s="12">
        <v>623857270.24299979</v>
      </c>
      <c r="BG164" s="14"/>
    </row>
    <row r="165" spans="2:59" x14ac:dyDescent="0.3">
      <c r="B165" s="9" t="s">
        <v>119</v>
      </c>
      <c r="C165" s="9" t="s">
        <v>125</v>
      </c>
      <c r="D165" s="10" t="s">
        <v>245</v>
      </c>
      <c r="E165" s="11" t="s">
        <v>174</v>
      </c>
      <c r="F165" s="12">
        <v>19197277.701000001</v>
      </c>
      <c r="G165" s="12">
        <v>13850496.01</v>
      </c>
      <c r="H165" s="13">
        <v>33047773.711000003</v>
      </c>
      <c r="I165" s="12">
        <v>13914663.939999999</v>
      </c>
      <c r="J165" s="12">
        <v>1564845.71</v>
      </c>
      <c r="K165" s="13">
        <v>48527283.361000001</v>
      </c>
      <c r="L165" s="12">
        <v>3235245.2</v>
      </c>
      <c r="M165" s="12">
        <v>974754</v>
      </c>
      <c r="N165" s="12">
        <v>4748862.17</v>
      </c>
      <c r="O165" s="12">
        <v>509655.75</v>
      </c>
      <c r="P165" s="13">
        <v>9468517.120000001</v>
      </c>
      <c r="Q165" s="13">
        <v>57995800.481000006</v>
      </c>
      <c r="R165" s="12">
        <v>247117000</v>
      </c>
      <c r="S165" s="12">
        <v>0</v>
      </c>
      <c r="T165" s="12">
        <v>0</v>
      </c>
      <c r="U165" s="12">
        <v>0</v>
      </c>
      <c r="V165" s="13">
        <v>247117000</v>
      </c>
      <c r="W165" s="13">
        <v>305112800.48100001</v>
      </c>
      <c r="X165" s="12">
        <v>156237549.19999999</v>
      </c>
      <c r="Y165" s="12">
        <v>15121567.24</v>
      </c>
      <c r="Z165" s="12">
        <v>18120586.16</v>
      </c>
      <c r="AA165" s="12">
        <v>168976.11</v>
      </c>
      <c r="AB165" s="12">
        <v>23548460.27</v>
      </c>
      <c r="AC165" s="12">
        <v>6049945.5700000003</v>
      </c>
      <c r="AD165" s="12">
        <v>63009535.350000001</v>
      </c>
      <c r="AE165" s="12">
        <v>32280456.350000001</v>
      </c>
      <c r="AF165" s="12">
        <v>3239938.39</v>
      </c>
      <c r="AG165" s="13">
        <v>254767479.28999996</v>
      </c>
      <c r="AH165" s="13">
        <v>50345321.191000044</v>
      </c>
      <c r="AI165" s="12">
        <v>0</v>
      </c>
      <c r="AJ165" s="12">
        <v>0</v>
      </c>
      <c r="AK165" s="12">
        <v>0</v>
      </c>
      <c r="AL165" s="13">
        <v>0</v>
      </c>
      <c r="AM165" s="12">
        <v>0</v>
      </c>
      <c r="AN165" s="12">
        <v>0</v>
      </c>
      <c r="AO165" s="13">
        <v>0</v>
      </c>
      <c r="AP165" s="12">
        <v>0</v>
      </c>
      <c r="AQ165" s="12">
        <v>0</v>
      </c>
      <c r="AR165" s="12">
        <v>12283839.649999999</v>
      </c>
      <c r="AS165" s="12">
        <v>0</v>
      </c>
      <c r="AT165" s="12">
        <v>0</v>
      </c>
      <c r="AU165" s="12">
        <v>12283839.649999999</v>
      </c>
      <c r="AV165" s="12">
        <v>4444444.4400000004</v>
      </c>
      <c r="AW165" s="12">
        <v>0</v>
      </c>
      <c r="AX165" s="12">
        <v>4444444.4400000004</v>
      </c>
      <c r="AY165" s="12">
        <v>0</v>
      </c>
      <c r="AZ165" s="13">
        <v>16728284.09</v>
      </c>
      <c r="BA165" s="12">
        <v>33617037.101000041</v>
      </c>
      <c r="BB165" s="12">
        <v>54534212.68</v>
      </c>
      <c r="BC165" s="12">
        <v>88151249.781000048</v>
      </c>
      <c r="BD165" s="12">
        <v>6532423.9799999995</v>
      </c>
      <c r="BE165" s="12">
        <v>0</v>
      </c>
      <c r="BF165" s="12">
        <v>81618825.801000044</v>
      </c>
      <c r="BG165" s="14"/>
    </row>
    <row r="166" spans="2:59" x14ac:dyDescent="0.3">
      <c r="B166" s="9" t="s">
        <v>119</v>
      </c>
      <c r="C166" s="9" t="s">
        <v>124</v>
      </c>
      <c r="D166" s="10" t="s">
        <v>246</v>
      </c>
      <c r="E166" s="11" t="s">
        <v>174</v>
      </c>
      <c r="F166" s="12">
        <v>14624620.556</v>
      </c>
      <c r="G166" s="12">
        <v>20892298.850000001</v>
      </c>
      <c r="H166" s="13">
        <v>35516919.406000003</v>
      </c>
      <c r="I166" s="12">
        <v>8376845.0499999998</v>
      </c>
      <c r="J166" s="12">
        <v>1323667.07</v>
      </c>
      <c r="K166" s="13">
        <v>45217431.526000001</v>
      </c>
      <c r="L166" s="12">
        <v>2409262.2599999998</v>
      </c>
      <c r="M166" s="12">
        <v>3793032.56</v>
      </c>
      <c r="N166" s="12">
        <v>30088056.670000002</v>
      </c>
      <c r="O166" s="12">
        <v>451181.54</v>
      </c>
      <c r="P166" s="13">
        <v>36741533.030000001</v>
      </c>
      <c r="Q166" s="13">
        <v>81958964.555999994</v>
      </c>
      <c r="R166" s="12">
        <v>312824585</v>
      </c>
      <c r="S166" s="12">
        <v>0</v>
      </c>
      <c r="T166" s="12">
        <v>0</v>
      </c>
      <c r="U166" s="12">
        <v>0</v>
      </c>
      <c r="V166" s="13">
        <v>312824585</v>
      </c>
      <c r="W166" s="13">
        <v>394783549.55599999</v>
      </c>
      <c r="X166" s="12">
        <v>178582994.55000001</v>
      </c>
      <c r="Y166" s="12">
        <v>11013039.880000001</v>
      </c>
      <c r="Z166" s="12">
        <v>22579665.100000001</v>
      </c>
      <c r="AA166" s="12">
        <v>0</v>
      </c>
      <c r="AB166" s="12">
        <v>709804.99</v>
      </c>
      <c r="AC166" s="12">
        <v>22245083.75</v>
      </c>
      <c r="AD166" s="12">
        <v>56547593.720000006</v>
      </c>
      <c r="AE166" s="12">
        <v>74899802.079999998</v>
      </c>
      <c r="AF166" s="12">
        <v>0</v>
      </c>
      <c r="AG166" s="13">
        <v>310030390.35000002</v>
      </c>
      <c r="AH166" s="13">
        <v>84753159.20599997</v>
      </c>
      <c r="AI166" s="12">
        <v>0</v>
      </c>
      <c r="AJ166" s="12">
        <v>0</v>
      </c>
      <c r="AK166" s="12">
        <v>0</v>
      </c>
      <c r="AL166" s="13">
        <v>0</v>
      </c>
      <c r="AM166" s="12">
        <v>0</v>
      </c>
      <c r="AN166" s="12">
        <v>0</v>
      </c>
      <c r="AO166" s="13">
        <v>0</v>
      </c>
      <c r="AP166" s="12">
        <v>0</v>
      </c>
      <c r="AQ166" s="12">
        <v>0</v>
      </c>
      <c r="AR166" s="12">
        <v>36494628.07</v>
      </c>
      <c r="AS166" s="12">
        <v>0</v>
      </c>
      <c r="AT166" s="12">
        <v>0</v>
      </c>
      <c r="AU166" s="12">
        <v>36494628.07</v>
      </c>
      <c r="AV166" s="12">
        <v>17500897.02</v>
      </c>
      <c r="AW166" s="12">
        <v>0</v>
      </c>
      <c r="AX166" s="12">
        <v>17500897.02</v>
      </c>
      <c r="AY166" s="12">
        <v>0</v>
      </c>
      <c r="AZ166" s="13">
        <v>53995525.090000004</v>
      </c>
      <c r="BA166" s="12">
        <v>30757634.115999967</v>
      </c>
      <c r="BB166" s="12">
        <v>145630360.63999999</v>
      </c>
      <c r="BC166" s="12">
        <v>176387994.75599995</v>
      </c>
      <c r="BD166" s="12">
        <v>8015107.4800000004</v>
      </c>
      <c r="BE166" s="12">
        <v>46241632.119999997</v>
      </c>
      <c r="BF166" s="12">
        <v>122131255.15599996</v>
      </c>
      <c r="BG166" s="14"/>
    </row>
    <row r="167" spans="2:59" x14ac:dyDescent="0.3">
      <c r="B167" s="9" t="s">
        <v>119</v>
      </c>
      <c r="C167" s="9" t="s">
        <v>122</v>
      </c>
      <c r="D167" s="10" t="s">
        <v>247</v>
      </c>
      <c r="E167" s="11" t="s">
        <v>174</v>
      </c>
      <c r="F167" s="12">
        <v>15378083.686000001</v>
      </c>
      <c r="G167" s="12">
        <v>14650734.710000001</v>
      </c>
      <c r="H167" s="13">
        <v>30028818.396000002</v>
      </c>
      <c r="I167" s="12">
        <v>43581518.450000003</v>
      </c>
      <c r="J167" s="12">
        <v>5849407.9199999999</v>
      </c>
      <c r="K167" s="13">
        <v>79459744.766000003</v>
      </c>
      <c r="L167" s="12">
        <v>8833302.3599999994</v>
      </c>
      <c r="M167" s="12">
        <v>3358533.3</v>
      </c>
      <c r="N167" s="12">
        <v>17580735.210000001</v>
      </c>
      <c r="O167" s="12">
        <v>3749508.99</v>
      </c>
      <c r="P167" s="13">
        <v>33522079.860000003</v>
      </c>
      <c r="Q167" s="13">
        <v>112981824.626</v>
      </c>
      <c r="R167" s="12">
        <v>308988606</v>
      </c>
      <c r="S167" s="12">
        <v>0</v>
      </c>
      <c r="T167" s="12">
        <v>0</v>
      </c>
      <c r="U167" s="12">
        <v>0</v>
      </c>
      <c r="V167" s="13">
        <v>308988606</v>
      </c>
      <c r="W167" s="13">
        <v>421970430.62599999</v>
      </c>
      <c r="X167" s="12">
        <v>180879187.63999999</v>
      </c>
      <c r="Y167" s="12">
        <v>2829541.47</v>
      </c>
      <c r="Z167" s="12">
        <v>6065339.7999999998</v>
      </c>
      <c r="AA167" s="12">
        <v>0</v>
      </c>
      <c r="AB167" s="12">
        <v>25110</v>
      </c>
      <c r="AC167" s="12">
        <v>11544041.560000001</v>
      </c>
      <c r="AD167" s="12">
        <v>20464032.829999998</v>
      </c>
      <c r="AE167" s="12">
        <v>47899112.640000001</v>
      </c>
      <c r="AF167" s="12">
        <v>0</v>
      </c>
      <c r="AG167" s="13">
        <v>249242333.10999995</v>
      </c>
      <c r="AH167" s="13">
        <v>172728097.51600003</v>
      </c>
      <c r="AI167" s="12">
        <v>0</v>
      </c>
      <c r="AJ167" s="12">
        <v>0</v>
      </c>
      <c r="AK167" s="12">
        <v>0</v>
      </c>
      <c r="AL167" s="13">
        <v>0</v>
      </c>
      <c r="AM167" s="12">
        <v>0</v>
      </c>
      <c r="AN167" s="12">
        <v>0</v>
      </c>
      <c r="AO167" s="13">
        <v>0</v>
      </c>
      <c r="AP167" s="12">
        <v>0</v>
      </c>
      <c r="AQ167" s="12">
        <v>0</v>
      </c>
      <c r="AR167" s="12">
        <v>75653843.939999998</v>
      </c>
      <c r="AS167" s="12">
        <v>0</v>
      </c>
      <c r="AT167" s="12">
        <v>0</v>
      </c>
      <c r="AU167" s="12">
        <v>75653843.939999998</v>
      </c>
      <c r="AV167" s="12">
        <v>0</v>
      </c>
      <c r="AW167" s="12">
        <v>0</v>
      </c>
      <c r="AX167" s="12">
        <v>0</v>
      </c>
      <c r="AY167" s="12">
        <v>0</v>
      </c>
      <c r="AZ167" s="13">
        <v>75653843.939999998</v>
      </c>
      <c r="BA167" s="12">
        <v>97074253.576000035</v>
      </c>
      <c r="BB167" s="12">
        <v>195827302.91</v>
      </c>
      <c r="BC167" s="12">
        <v>292901556.48600006</v>
      </c>
      <c r="BD167" s="12">
        <v>3605241.54</v>
      </c>
      <c r="BE167" s="12">
        <v>33594415.18</v>
      </c>
      <c r="BF167" s="12">
        <v>255701899.76600003</v>
      </c>
      <c r="BG167" s="14"/>
    </row>
    <row r="168" spans="2:59" x14ac:dyDescent="0.3">
      <c r="B168" s="9" t="s">
        <v>119</v>
      </c>
      <c r="C168" s="9" t="s">
        <v>125</v>
      </c>
      <c r="D168" s="10" t="s">
        <v>248</v>
      </c>
      <c r="E168" s="11" t="s">
        <v>174</v>
      </c>
      <c r="F168" s="12">
        <v>11362009.897</v>
      </c>
      <c r="G168" s="12">
        <v>16231442.710000001</v>
      </c>
      <c r="H168" s="13">
        <v>27593452.607000001</v>
      </c>
      <c r="I168" s="12">
        <v>9451830.2699999996</v>
      </c>
      <c r="J168" s="12">
        <v>1161267.71</v>
      </c>
      <c r="K168" s="13">
        <v>38206550.587000005</v>
      </c>
      <c r="L168" s="12">
        <v>3098121.44</v>
      </c>
      <c r="M168" s="12">
        <v>9050416.5700000003</v>
      </c>
      <c r="N168" s="12">
        <v>19105110.82</v>
      </c>
      <c r="O168" s="12">
        <v>3388195.24</v>
      </c>
      <c r="P168" s="13">
        <v>34641844.07</v>
      </c>
      <c r="Q168" s="13">
        <v>72848394.657000005</v>
      </c>
      <c r="R168" s="12">
        <v>413803156</v>
      </c>
      <c r="S168" s="12">
        <v>633077.93999999994</v>
      </c>
      <c r="T168" s="12">
        <v>25107667.300000001</v>
      </c>
      <c r="U168" s="12">
        <v>1039810.38</v>
      </c>
      <c r="V168" s="13">
        <v>440583711.62</v>
      </c>
      <c r="W168" s="13">
        <v>513432106.27700001</v>
      </c>
      <c r="X168" s="12">
        <v>224513690.87</v>
      </c>
      <c r="Y168" s="12">
        <v>12610431.26</v>
      </c>
      <c r="Z168" s="12">
        <v>52573462.689999998</v>
      </c>
      <c r="AA168" s="12">
        <v>0</v>
      </c>
      <c r="AB168" s="12">
        <v>0</v>
      </c>
      <c r="AC168" s="12">
        <v>6607554.5999999996</v>
      </c>
      <c r="AD168" s="12">
        <v>71791448.549999997</v>
      </c>
      <c r="AE168" s="12">
        <v>61145000.710000001</v>
      </c>
      <c r="AF168" s="12">
        <v>17371207.59</v>
      </c>
      <c r="AG168" s="13">
        <v>374821347.71999997</v>
      </c>
      <c r="AH168" s="13">
        <v>138610758.55700004</v>
      </c>
      <c r="AI168" s="12">
        <v>1248389.26</v>
      </c>
      <c r="AJ168" s="12">
        <v>0</v>
      </c>
      <c r="AK168" s="12">
        <v>529994.77</v>
      </c>
      <c r="AL168" s="13">
        <v>1778384.03</v>
      </c>
      <c r="AM168" s="12">
        <v>158037006.94</v>
      </c>
      <c r="AN168" s="12">
        <v>0</v>
      </c>
      <c r="AO168" s="13">
        <v>158037006.94</v>
      </c>
      <c r="AP168" s="12">
        <v>0</v>
      </c>
      <c r="AQ168" s="12">
        <v>159815390.97</v>
      </c>
      <c r="AR168" s="12">
        <v>191539686.88</v>
      </c>
      <c r="AS168" s="12">
        <v>0</v>
      </c>
      <c r="AT168" s="12">
        <v>0</v>
      </c>
      <c r="AU168" s="12">
        <v>191539686.88</v>
      </c>
      <c r="AV168" s="12">
        <v>28128116.030000001</v>
      </c>
      <c r="AW168" s="12">
        <v>0</v>
      </c>
      <c r="AX168" s="12">
        <v>28128116.030000001</v>
      </c>
      <c r="AY168" s="12">
        <v>0</v>
      </c>
      <c r="AZ168" s="13">
        <v>219667802.91</v>
      </c>
      <c r="BA168" s="12">
        <v>78758346.617000073</v>
      </c>
      <c r="BB168" s="12">
        <v>133393793.63</v>
      </c>
      <c r="BC168" s="12">
        <v>212152140.24700007</v>
      </c>
      <c r="BD168" s="12">
        <v>50078641.539999999</v>
      </c>
      <c r="BE168" s="12">
        <v>0</v>
      </c>
      <c r="BF168" s="12">
        <v>162073498.70700008</v>
      </c>
      <c r="BG168" s="14"/>
    </row>
    <row r="169" spans="2:59" x14ac:dyDescent="0.3">
      <c r="B169" s="9" t="s">
        <v>119</v>
      </c>
      <c r="C169" s="9" t="s">
        <v>125</v>
      </c>
      <c r="D169" s="10" t="s">
        <v>197</v>
      </c>
      <c r="E169" s="11" t="s">
        <v>174</v>
      </c>
      <c r="F169" s="12">
        <v>9451360.9330000002</v>
      </c>
      <c r="G169" s="12">
        <v>14629541.710000001</v>
      </c>
      <c r="H169" s="13">
        <v>24080902.642999999</v>
      </c>
      <c r="I169" s="12">
        <v>18892418.280000001</v>
      </c>
      <c r="J169" s="12">
        <v>2603177.69</v>
      </c>
      <c r="K169" s="13">
        <v>45576498.612999998</v>
      </c>
      <c r="L169" s="12">
        <v>4454762.29</v>
      </c>
      <c r="M169" s="12">
        <v>4212479.3499999996</v>
      </c>
      <c r="N169" s="12">
        <v>64592907.009999998</v>
      </c>
      <c r="O169" s="12">
        <v>8617064.2199999988</v>
      </c>
      <c r="P169" s="13">
        <v>81877212.86999999</v>
      </c>
      <c r="Q169" s="13">
        <v>127453711.48299998</v>
      </c>
      <c r="R169" s="12">
        <v>456529902</v>
      </c>
      <c r="S169" s="12">
        <v>0</v>
      </c>
      <c r="T169" s="12">
        <v>0</v>
      </c>
      <c r="U169" s="12">
        <v>0</v>
      </c>
      <c r="V169" s="13">
        <v>456529902</v>
      </c>
      <c r="W169" s="13">
        <v>583983613.48300004</v>
      </c>
      <c r="X169" s="12">
        <v>173208776.61000001</v>
      </c>
      <c r="Y169" s="12">
        <v>15633600.719999999</v>
      </c>
      <c r="Z169" s="12">
        <v>31551732.629999999</v>
      </c>
      <c r="AA169" s="12">
        <v>0</v>
      </c>
      <c r="AB169" s="12">
        <v>18515436.25</v>
      </c>
      <c r="AC169" s="12">
        <v>16640497.02</v>
      </c>
      <c r="AD169" s="12">
        <v>82341266.61999999</v>
      </c>
      <c r="AE169" s="12">
        <v>186821365.08000001</v>
      </c>
      <c r="AF169" s="12">
        <v>0</v>
      </c>
      <c r="AG169" s="13">
        <v>442371408.31000006</v>
      </c>
      <c r="AH169" s="13">
        <v>141612205.17299998</v>
      </c>
      <c r="AI169" s="12">
        <v>0</v>
      </c>
      <c r="AJ169" s="12">
        <v>0</v>
      </c>
      <c r="AK169" s="12">
        <v>0</v>
      </c>
      <c r="AL169" s="13">
        <v>0</v>
      </c>
      <c r="AM169" s="12">
        <v>0</v>
      </c>
      <c r="AN169" s="12">
        <v>0</v>
      </c>
      <c r="AO169" s="13">
        <v>0</v>
      </c>
      <c r="AP169" s="12">
        <v>0</v>
      </c>
      <c r="AQ169" s="12">
        <v>0</v>
      </c>
      <c r="AR169" s="12">
        <v>104937337.22</v>
      </c>
      <c r="AS169" s="12">
        <v>0</v>
      </c>
      <c r="AT169" s="12">
        <v>0</v>
      </c>
      <c r="AU169" s="12">
        <v>104937337.22</v>
      </c>
      <c r="AV169" s="12">
        <v>0</v>
      </c>
      <c r="AW169" s="12">
        <v>0</v>
      </c>
      <c r="AX169" s="12">
        <v>0</v>
      </c>
      <c r="AY169" s="12">
        <v>0</v>
      </c>
      <c r="AZ169" s="13">
        <v>104937337.22</v>
      </c>
      <c r="BA169" s="12">
        <v>36674867.952999979</v>
      </c>
      <c r="BB169" s="12">
        <v>383468496.26999998</v>
      </c>
      <c r="BC169" s="12">
        <v>420143364.22299993</v>
      </c>
      <c r="BD169" s="12">
        <v>15160452.029999999</v>
      </c>
      <c r="BE169" s="12">
        <v>75871670.700000003</v>
      </c>
      <c r="BF169" s="12">
        <v>329111241.49299997</v>
      </c>
      <c r="BG169" s="14"/>
    </row>
    <row r="170" spans="2:59" x14ac:dyDescent="0.3">
      <c r="B170" s="9" t="s">
        <v>119</v>
      </c>
      <c r="C170" s="9" t="s">
        <v>125</v>
      </c>
      <c r="D170" s="10" t="s">
        <v>249</v>
      </c>
      <c r="E170" s="11" t="s">
        <v>174</v>
      </c>
      <c r="F170" s="12">
        <v>15429589.147</v>
      </c>
      <c r="G170" s="12">
        <v>22042270.210000001</v>
      </c>
      <c r="H170" s="13">
        <v>37471859.357000001</v>
      </c>
      <c r="I170" s="12">
        <v>20113117.5</v>
      </c>
      <c r="J170" s="12">
        <v>3122553.9</v>
      </c>
      <c r="K170" s="13">
        <v>60707530.756999999</v>
      </c>
      <c r="L170" s="12">
        <v>8376747.25</v>
      </c>
      <c r="M170" s="12">
        <v>3525388.84</v>
      </c>
      <c r="N170" s="12">
        <v>6656122.3200000003</v>
      </c>
      <c r="O170" s="12">
        <v>5165636.7200000007</v>
      </c>
      <c r="P170" s="13">
        <v>23723895.130000003</v>
      </c>
      <c r="Q170" s="13">
        <v>84431425.886999995</v>
      </c>
      <c r="R170" s="12">
        <v>335667762</v>
      </c>
      <c r="S170" s="12">
        <v>69434.44</v>
      </c>
      <c r="T170" s="12">
        <v>0</v>
      </c>
      <c r="U170" s="12">
        <v>0</v>
      </c>
      <c r="V170" s="13">
        <v>335737196.44</v>
      </c>
      <c r="W170" s="13">
        <v>420168622.32700002</v>
      </c>
      <c r="X170" s="12">
        <v>205955408.71000001</v>
      </c>
      <c r="Y170" s="12">
        <v>20003915.789999999</v>
      </c>
      <c r="Z170" s="12">
        <v>26430591.190000001</v>
      </c>
      <c r="AA170" s="12">
        <v>0</v>
      </c>
      <c r="AB170" s="12">
        <v>0</v>
      </c>
      <c r="AC170" s="12">
        <v>19743864.109999999</v>
      </c>
      <c r="AD170" s="12">
        <v>66178371.090000004</v>
      </c>
      <c r="AE170" s="12">
        <v>99260634.670000002</v>
      </c>
      <c r="AF170" s="12">
        <v>3907616.96</v>
      </c>
      <c r="AG170" s="13">
        <v>375302031.43000001</v>
      </c>
      <c r="AH170" s="13">
        <v>44866590.897000015</v>
      </c>
      <c r="AI170" s="12">
        <v>0</v>
      </c>
      <c r="AJ170" s="12">
        <v>0</v>
      </c>
      <c r="AK170" s="12">
        <v>1344486.96</v>
      </c>
      <c r="AL170" s="13">
        <v>1344486.96</v>
      </c>
      <c r="AM170" s="12">
        <v>0</v>
      </c>
      <c r="AN170" s="12">
        <v>0</v>
      </c>
      <c r="AO170" s="13">
        <v>0</v>
      </c>
      <c r="AP170" s="12">
        <v>0</v>
      </c>
      <c r="AQ170" s="12">
        <v>1344486.96</v>
      </c>
      <c r="AR170" s="12">
        <v>26587950.09</v>
      </c>
      <c r="AS170" s="12">
        <v>0</v>
      </c>
      <c r="AT170" s="12">
        <v>0</v>
      </c>
      <c r="AU170" s="12">
        <v>26587950.09</v>
      </c>
      <c r="AV170" s="12">
        <v>7382124.6799999997</v>
      </c>
      <c r="AW170" s="12">
        <v>0</v>
      </c>
      <c r="AX170" s="12">
        <v>7382124.6799999997</v>
      </c>
      <c r="AY170" s="12">
        <v>0</v>
      </c>
      <c r="AZ170" s="13">
        <v>33970074.769999996</v>
      </c>
      <c r="BA170" s="12">
        <v>12241003.08700002</v>
      </c>
      <c r="BB170" s="12">
        <v>120777296.22</v>
      </c>
      <c r="BC170" s="12">
        <v>133018299.30700001</v>
      </c>
      <c r="BD170" s="12">
        <v>15282727.25</v>
      </c>
      <c r="BE170" s="12">
        <v>5643895.4900000002</v>
      </c>
      <c r="BF170" s="12">
        <v>112091676.56700002</v>
      </c>
      <c r="BG170" s="14"/>
    </row>
    <row r="171" spans="2:59" x14ac:dyDescent="0.3">
      <c r="B171" s="9" t="s">
        <v>119</v>
      </c>
      <c r="C171" s="9" t="s">
        <v>125</v>
      </c>
      <c r="D171" s="10" t="s">
        <v>250</v>
      </c>
      <c r="E171" s="11" t="s">
        <v>174</v>
      </c>
      <c r="F171" s="12">
        <v>2285344.824</v>
      </c>
      <c r="G171" s="12">
        <v>3224778.93</v>
      </c>
      <c r="H171" s="13">
        <v>5510123.7540000007</v>
      </c>
      <c r="I171" s="12">
        <v>1886044</v>
      </c>
      <c r="J171" s="12">
        <v>610330.81999999995</v>
      </c>
      <c r="K171" s="13">
        <v>8006498.574000001</v>
      </c>
      <c r="L171" s="12">
        <v>2097280.0299999998</v>
      </c>
      <c r="M171" s="12">
        <v>1190525.43</v>
      </c>
      <c r="N171" s="12">
        <v>3262156.58</v>
      </c>
      <c r="O171" s="12">
        <v>816599.26</v>
      </c>
      <c r="P171" s="13">
        <v>7366561.2999999989</v>
      </c>
      <c r="Q171" s="13">
        <v>15373059.874</v>
      </c>
      <c r="R171" s="12">
        <v>364218687</v>
      </c>
      <c r="S171" s="12">
        <v>0</v>
      </c>
      <c r="T171" s="12">
        <v>0</v>
      </c>
      <c r="U171" s="12">
        <v>0</v>
      </c>
      <c r="V171" s="13">
        <v>364218687</v>
      </c>
      <c r="W171" s="13">
        <v>379591746.87400001</v>
      </c>
      <c r="X171" s="12">
        <v>206585850.78</v>
      </c>
      <c r="Y171" s="12">
        <v>3168198.11</v>
      </c>
      <c r="Z171" s="12">
        <v>45204910.189999998</v>
      </c>
      <c r="AA171" s="12">
        <v>0</v>
      </c>
      <c r="AB171" s="12">
        <v>0</v>
      </c>
      <c r="AC171" s="12">
        <v>14572218.42</v>
      </c>
      <c r="AD171" s="12">
        <v>62945326.719999999</v>
      </c>
      <c r="AE171" s="12">
        <v>49522619.520000003</v>
      </c>
      <c r="AF171" s="12">
        <v>0</v>
      </c>
      <c r="AG171" s="13">
        <v>319053797.01999998</v>
      </c>
      <c r="AH171" s="13">
        <v>60537949.854000032</v>
      </c>
      <c r="AI171" s="12">
        <v>0</v>
      </c>
      <c r="AJ171" s="12">
        <v>0</v>
      </c>
      <c r="AK171" s="12">
        <v>0</v>
      </c>
      <c r="AL171" s="13">
        <v>0</v>
      </c>
      <c r="AM171" s="12">
        <v>0</v>
      </c>
      <c r="AN171" s="12">
        <v>0</v>
      </c>
      <c r="AO171" s="13">
        <v>0</v>
      </c>
      <c r="AP171" s="12">
        <v>0</v>
      </c>
      <c r="AQ171" s="12">
        <v>0</v>
      </c>
      <c r="AR171" s="12">
        <v>78017116.870000005</v>
      </c>
      <c r="AS171" s="12">
        <v>0</v>
      </c>
      <c r="AT171" s="12">
        <v>0</v>
      </c>
      <c r="AU171" s="12">
        <v>78017116.870000005</v>
      </c>
      <c r="AV171" s="12">
        <v>0</v>
      </c>
      <c r="AW171" s="12">
        <v>0</v>
      </c>
      <c r="AX171" s="12">
        <v>0</v>
      </c>
      <c r="AY171" s="12">
        <v>0</v>
      </c>
      <c r="AZ171" s="13">
        <v>78017116.870000005</v>
      </c>
      <c r="BA171" s="12">
        <v>-17479167.015999973</v>
      </c>
      <c r="BB171" s="12">
        <v>22502936.59</v>
      </c>
      <c r="BC171" s="12">
        <v>5023769.574000027</v>
      </c>
      <c r="BD171" s="12">
        <v>0</v>
      </c>
      <c r="BE171" s="12">
        <v>0</v>
      </c>
      <c r="BF171" s="12">
        <v>5023769.574000027</v>
      </c>
      <c r="BG171" s="14"/>
    </row>
    <row r="172" spans="2:59" x14ac:dyDescent="0.3">
      <c r="B172" s="9" t="s">
        <v>119</v>
      </c>
      <c r="C172" s="9" t="s">
        <v>125</v>
      </c>
      <c r="D172" s="10" t="s">
        <v>251</v>
      </c>
      <c r="E172" s="11" t="s">
        <v>174</v>
      </c>
      <c r="F172" s="12">
        <v>20855723.616</v>
      </c>
      <c r="G172" s="12">
        <v>29793890.879999999</v>
      </c>
      <c r="H172" s="13">
        <v>50649614.495999999</v>
      </c>
      <c r="I172" s="12">
        <v>10195541.210000001</v>
      </c>
      <c r="J172" s="12">
        <v>3554691.11</v>
      </c>
      <c r="K172" s="13">
        <v>64399846.816</v>
      </c>
      <c r="L172" s="12">
        <v>4576300.6100000003</v>
      </c>
      <c r="M172" s="12">
        <v>2400226.6</v>
      </c>
      <c r="N172" s="12">
        <v>3977768.32</v>
      </c>
      <c r="O172" s="12">
        <v>360188.7</v>
      </c>
      <c r="P172" s="13">
        <v>11314484.23</v>
      </c>
      <c r="Q172" s="13">
        <v>75714331.046000004</v>
      </c>
      <c r="R172" s="12">
        <v>312215609</v>
      </c>
      <c r="S172" s="12">
        <v>815966.97</v>
      </c>
      <c r="T172" s="12">
        <v>0</v>
      </c>
      <c r="U172" s="12">
        <v>0</v>
      </c>
      <c r="V172" s="13">
        <v>313031575.97000003</v>
      </c>
      <c r="W172" s="13">
        <v>388745907.01600003</v>
      </c>
      <c r="X172" s="12">
        <v>138680736.80000001</v>
      </c>
      <c r="Y172" s="12">
        <v>22310347.420000002</v>
      </c>
      <c r="Z172" s="12">
        <v>22268601.489999998</v>
      </c>
      <c r="AA172" s="12">
        <v>0</v>
      </c>
      <c r="AB172" s="12">
        <v>19598017.280000001</v>
      </c>
      <c r="AC172" s="12">
        <v>23038785.960000001</v>
      </c>
      <c r="AD172" s="12">
        <v>87215752.150000006</v>
      </c>
      <c r="AE172" s="12">
        <v>23371422.239999998</v>
      </c>
      <c r="AF172" s="12">
        <v>8304306.2599999998</v>
      </c>
      <c r="AG172" s="13">
        <v>257572217.45000002</v>
      </c>
      <c r="AH172" s="13">
        <v>131173689.56600001</v>
      </c>
      <c r="AI172" s="12">
        <v>0</v>
      </c>
      <c r="AJ172" s="12">
        <v>0</v>
      </c>
      <c r="AK172" s="12">
        <v>0</v>
      </c>
      <c r="AL172" s="13">
        <v>0</v>
      </c>
      <c r="AM172" s="12">
        <v>0</v>
      </c>
      <c r="AN172" s="12">
        <v>0</v>
      </c>
      <c r="AO172" s="13">
        <v>0</v>
      </c>
      <c r="AP172" s="12">
        <v>0</v>
      </c>
      <c r="AQ172" s="12">
        <v>0</v>
      </c>
      <c r="AR172" s="12">
        <v>13164815.42</v>
      </c>
      <c r="AS172" s="12">
        <v>0</v>
      </c>
      <c r="AT172" s="12">
        <v>0</v>
      </c>
      <c r="AU172" s="12">
        <v>13164815.42</v>
      </c>
      <c r="AV172" s="12">
        <v>23357898.23</v>
      </c>
      <c r="AW172" s="12">
        <v>0</v>
      </c>
      <c r="AX172" s="12">
        <v>23357898.23</v>
      </c>
      <c r="AY172" s="12">
        <v>0</v>
      </c>
      <c r="AZ172" s="13">
        <v>36522713.649999999</v>
      </c>
      <c r="BA172" s="12">
        <v>94650975.916000009</v>
      </c>
      <c r="BB172" s="12">
        <v>41222768.420000002</v>
      </c>
      <c r="BC172" s="12">
        <v>135873744.33600003</v>
      </c>
      <c r="BD172" s="12">
        <v>0</v>
      </c>
      <c r="BE172" s="12">
        <v>359474224.85000002</v>
      </c>
      <c r="BF172" s="12">
        <v>-223600480.514</v>
      </c>
      <c r="BG172" s="14"/>
    </row>
    <row r="173" spans="2:59" x14ac:dyDescent="0.3">
      <c r="B173" s="9" t="s">
        <v>119</v>
      </c>
      <c r="C173" s="9" t="s">
        <v>125</v>
      </c>
      <c r="D173" s="10" t="s">
        <v>252</v>
      </c>
      <c r="E173" s="11" t="s">
        <v>174</v>
      </c>
      <c r="F173" s="12">
        <v>28737990.232000001</v>
      </c>
      <c r="G173" s="12">
        <v>41054271.759999998</v>
      </c>
      <c r="H173" s="13">
        <v>69792261.991999999</v>
      </c>
      <c r="I173" s="12">
        <v>14788587.310000001</v>
      </c>
      <c r="J173" s="12">
        <v>1199372.7</v>
      </c>
      <c r="K173" s="13">
        <v>85780222.002000004</v>
      </c>
      <c r="L173" s="12">
        <v>4178902.99</v>
      </c>
      <c r="M173" s="12">
        <v>2536257</v>
      </c>
      <c r="N173" s="12">
        <v>11265741.34</v>
      </c>
      <c r="O173" s="12">
        <v>4122932.64</v>
      </c>
      <c r="P173" s="13">
        <v>22103833.969999999</v>
      </c>
      <c r="Q173" s="13">
        <v>107884055.972</v>
      </c>
      <c r="R173" s="12">
        <v>269609594</v>
      </c>
      <c r="S173" s="12">
        <v>90284</v>
      </c>
      <c r="T173" s="12">
        <v>0</v>
      </c>
      <c r="U173" s="12">
        <v>0</v>
      </c>
      <c r="V173" s="13">
        <v>269699878</v>
      </c>
      <c r="W173" s="13">
        <v>377583933.972</v>
      </c>
      <c r="X173" s="12">
        <v>194847145.44999999</v>
      </c>
      <c r="Y173" s="12">
        <v>17095144</v>
      </c>
      <c r="Z173" s="12">
        <v>9279766</v>
      </c>
      <c r="AA173" s="12">
        <v>0</v>
      </c>
      <c r="AB173" s="12">
        <v>921228</v>
      </c>
      <c r="AC173" s="12">
        <v>3965787</v>
      </c>
      <c r="AD173" s="12">
        <v>31261925</v>
      </c>
      <c r="AE173" s="12">
        <v>20288492</v>
      </c>
      <c r="AF173" s="12">
        <v>5642475</v>
      </c>
      <c r="AG173" s="13">
        <v>252040037.44999999</v>
      </c>
      <c r="AH173" s="13">
        <v>125543896.52200001</v>
      </c>
      <c r="AI173" s="12">
        <v>748148.2</v>
      </c>
      <c r="AJ173" s="12">
        <v>0</v>
      </c>
      <c r="AK173" s="12">
        <v>0</v>
      </c>
      <c r="AL173" s="13">
        <v>748148.2</v>
      </c>
      <c r="AM173" s="12">
        <v>0</v>
      </c>
      <c r="AN173" s="12">
        <v>0</v>
      </c>
      <c r="AO173" s="13">
        <v>0</v>
      </c>
      <c r="AP173" s="12">
        <v>0</v>
      </c>
      <c r="AQ173" s="12">
        <v>748148.2</v>
      </c>
      <c r="AR173" s="12">
        <v>22816981</v>
      </c>
      <c r="AS173" s="12">
        <v>0</v>
      </c>
      <c r="AT173" s="12">
        <v>0</v>
      </c>
      <c r="AU173" s="12">
        <v>22816981</v>
      </c>
      <c r="AV173" s="12">
        <v>13877650</v>
      </c>
      <c r="AW173" s="12">
        <v>0</v>
      </c>
      <c r="AX173" s="12">
        <v>13877650</v>
      </c>
      <c r="AY173" s="12">
        <v>0</v>
      </c>
      <c r="AZ173" s="13">
        <v>36694631</v>
      </c>
      <c r="BA173" s="12">
        <v>89597413.722000018</v>
      </c>
      <c r="BB173" s="12">
        <v>248440749</v>
      </c>
      <c r="BC173" s="12">
        <v>338038162.722</v>
      </c>
      <c r="BD173" s="12">
        <v>28577165</v>
      </c>
      <c r="BE173" s="12">
        <v>0</v>
      </c>
      <c r="BF173" s="12">
        <v>309460997.722</v>
      </c>
      <c r="BG173" s="14"/>
    </row>
    <row r="174" spans="2:59" x14ac:dyDescent="0.3">
      <c r="B174" s="9" t="s">
        <v>126</v>
      </c>
      <c r="C174" s="9" t="s">
        <v>129</v>
      </c>
      <c r="D174" s="10" t="s">
        <v>253</v>
      </c>
      <c r="E174" s="11" t="s">
        <v>174</v>
      </c>
      <c r="F174" s="12">
        <v>10661591.051999999</v>
      </c>
      <c r="G174" s="12">
        <v>10211447.789999999</v>
      </c>
      <c r="H174" s="13">
        <v>20873038.842</v>
      </c>
      <c r="I174" s="12">
        <v>11320148.6</v>
      </c>
      <c r="J174" s="12">
        <v>1429105.94</v>
      </c>
      <c r="K174" s="13">
        <v>33622293.381999999</v>
      </c>
      <c r="L174" s="12">
        <v>2242758.4</v>
      </c>
      <c r="M174" s="12">
        <v>1381152.58</v>
      </c>
      <c r="N174" s="12">
        <v>5141289.2699999996</v>
      </c>
      <c r="O174" s="12">
        <v>5570098.7200000007</v>
      </c>
      <c r="P174" s="13">
        <v>14335298.970000001</v>
      </c>
      <c r="Q174" s="13">
        <v>47957592.351999998</v>
      </c>
      <c r="R174" s="12">
        <v>349777376</v>
      </c>
      <c r="S174" s="12">
        <v>55445.04</v>
      </c>
      <c r="T174" s="12">
        <v>0</v>
      </c>
      <c r="U174" s="12">
        <v>1250500</v>
      </c>
      <c r="V174" s="13">
        <v>351083321.04000002</v>
      </c>
      <c r="W174" s="13">
        <v>399040913.39200002</v>
      </c>
      <c r="X174" s="12">
        <v>170943015.05000001</v>
      </c>
      <c r="Y174" s="12">
        <v>8966255.7799999993</v>
      </c>
      <c r="Z174" s="12">
        <v>24389871.969999999</v>
      </c>
      <c r="AA174" s="12">
        <v>0</v>
      </c>
      <c r="AB174" s="12">
        <v>0</v>
      </c>
      <c r="AC174" s="12">
        <v>8205380.2400000002</v>
      </c>
      <c r="AD174" s="12">
        <v>41561507.990000002</v>
      </c>
      <c r="AE174" s="12">
        <v>81929751.290000007</v>
      </c>
      <c r="AF174" s="12">
        <v>7090123.75</v>
      </c>
      <c r="AG174" s="13">
        <v>301524398.08000004</v>
      </c>
      <c r="AH174" s="13">
        <v>97516515.311999977</v>
      </c>
      <c r="AI174" s="12">
        <v>0</v>
      </c>
      <c r="AJ174" s="12">
        <v>0</v>
      </c>
      <c r="AK174" s="12">
        <v>0</v>
      </c>
      <c r="AL174" s="13">
        <v>0</v>
      </c>
      <c r="AM174" s="12">
        <v>150081965.05000001</v>
      </c>
      <c r="AN174" s="12">
        <v>0</v>
      </c>
      <c r="AO174" s="13">
        <v>150081965.05000001</v>
      </c>
      <c r="AP174" s="12">
        <v>0</v>
      </c>
      <c r="AQ174" s="12">
        <v>150081965.05000001</v>
      </c>
      <c r="AR174" s="12">
        <v>206603244.42000002</v>
      </c>
      <c r="AS174" s="12">
        <v>0</v>
      </c>
      <c r="AT174" s="12">
        <v>0</v>
      </c>
      <c r="AU174" s="12">
        <v>206603244.42000002</v>
      </c>
      <c r="AV174" s="12">
        <v>0</v>
      </c>
      <c r="AW174" s="12">
        <v>0</v>
      </c>
      <c r="AX174" s="12">
        <v>0</v>
      </c>
      <c r="AY174" s="12">
        <v>0</v>
      </c>
      <c r="AZ174" s="13">
        <v>206603244.42000002</v>
      </c>
      <c r="BA174" s="12">
        <v>40995235.941999972</v>
      </c>
      <c r="BB174" s="12">
        <v>220829784.34</v>
      </c>
      <c r="BC174" s="12">
        <v>261825020.28199998</v>
      </c>
      <c r="BD174" s="12">
        <v>15617857.529999999</v>
      </c>
      <c r="BE174" s="12">
        <v>18114089.719999999</v>
      </c>
      <c r="BF174" s="12">
        <v>228093073.03199998</v>
      </c>
      <c r="BG174" s="14"/>
    </row>
    <row r="175" spans="2:59" x14ac:dyDescent="0.3">
      <c r="B175" s="9" t="s">
        <v>126</v>
      </c>
      <c r="C175" s="9" t="s">
        <v>129</v>
      </c>
      <c r="D175" s="10" t="s">
        <v>254</v>
      </c>
      <c r="E175" s="11" t="s">
        <v>174</v>
      </c>
      <c r="F175" s="12">
        <v>3450264.5380000002</v>
      </c>
      <c r="G175" s="12">
        <v>3644504.13</v>
      </c>
      <c r="H175" s="13">
        <v>7094768.6679999996</v>
      </c>
      <c r="I175" s="12">
        <v>9634939.9900000002</v>
      </c>
      <c r="J175" s="12">
        <v>1765088.2</v>
      </c>
      <c r="K175" s="13">
        <v>18494796.857999999</v>
      </c>
      <c r="L175" s="12">
        <v>1641718.45</v>
      </c>
      <c r="M175" s="12">
        <v>1528862.42</v>
      </c>
      <c r="N175" s="12">
        <v>4063348.43</v>
      </c>
      <c r="O175" s="12">
        <v>6212608.8899999997</v>
      </c>
      <c r="P175" s="13">
        <v>13446538.189999999</v>
      </c>
      <c r="Q175" s="13">
        <v>31941335.048</v>
      </c>
      <c r="R175" s="12">
        <v>559074165</v>
      </c>
      <c r="S175" s="12">
        <v>0</v>
      </c>
      <c r="T175" s="12">
        <v>1690150.42</v>
      </c>
      <c r="U175" s="12">
        <v>0</v>
      </c>
      <c r="V175" s="13">
        <v>560764315.41999996</v>
      </c>
      <c r="W175" s="13">
        <v>592705650.46799994</v>
      </c>
      <c r="X175" s="12">
        <v>238240958.99000001</v>
      </c>
      <c r="Y175" s="12">
        <v>9067737.1500000004</v>
      </c>
      <c r="Z175" s="12">
        <v>34562274.689999998</v>
      </c>
      <c r="AA175" s="12">
        <v>0</v>
      </c>
      <c r="AB175" s="12">
        <v>0</v>
      </c>
      <c r="AC175" s="12">
        <v>21152911.23</v>
      </c>
      <c r="AD175" s="12">
        <v>64782923.069999993</v>
      </c>
      <c r="AE175" s="12">
        <v>114583461.18000001</v>
      </c>
      <c r="AF175" s="12">
        <v>5511681.8499999996</v>
      </c>
      <c r="AG175" s="13">
        <v>423119025.09000003</v>
      </c>
      <c r="AH175" s="13">
        <v>169586625.3779999</v>
      </c>
      <c r="AI175" s="12">
        <v>0</v>
      </c>
      <c r="AJ175" s="12">
        <v>0</v>
      </c>
      <c r="AK175" s="12">
        <v>0</v>
      </c>
      <c r="AL175" s="13">
        <v>0</v>
      </c>
      <c r="AM175" s="12">
        <v>2536750</v>
      </c>
      <c r="AN175" s="12">
        <v>0</v>
      </c>
      <c r="AO175" s="13">
        <v>2536750</v>
      </c>
      <c r="AP175" s="12">
        <v>0</v>
      </c>
      <c r="AQ175" s="12">
        <v>2536750</v>
      </c>
      <c r="AR175" s="12">
        <v>99921067.780000001</v>
      </c>
      <c r="AS175" s="12">
        <v>0</v>
      </c>
      <c r="AT175" s="12">
        <v>0</v>
      </c>
      <c r="AU175" s="12">
        <v>99921067.780000001</v>
      </c>
      <c r="AV175" s="12">
        <v>20950678.199999999</v>
      </c>
      <c r="AW175" s="12">
        <v>0</v>
      </c>
      <c r="AX175" s="12">
        <v>20950678.199999999</v>
      </c>
      <c r="AY175" s="12">
        <v>0</v>
      </c>
      <c r="AZ175" s="13">
        <v>120871745.98</v>
      </c>
      <c r="BA175" s="12">
        <v>51251629.397999898</v>
      </c>
      <c r="BB175" s="12">
        <v>327475035.75999999</v>
      </c>
      <c r="BC175" s="12">
        <v>378726665.15799987</v>
      </c>
      <c r="BD175" s="12">
        <v>9628838.6400000006</v>
      </c>
      <c r="BE175" s="12">
        <v>71963691.540000007</v>
      </c>
      <c r="BF175" s="12">
        <v>297134134.97799987</v>
      </c>
      <c r="BG175" s="14"/>
    </row>
    <row r="176" spans="2:59" x14ac:dyDescent="0.3">
      <c r="B176" s="9" t="s">
        <v>126</v>
      </c>
      <c r="C176" s="9" t="s">
        <v>128</v>
      </c>
      <c r="D176" s="10" t="s">
        <v>255</v>
      </c>
      <c r="E176" s="11" t="s">
        <v>174</v>
      </c>
      <c r="F176" s="12">
        <v>4248779.32</v>
      </c>
      <c r="G176" s="12">
        <v>6128344.8499999996</v>
      </c>
      <c r="H176" s="13">
        <v>10377124.17</v>
      </c>
      <c r="I176" s="12">
        <v>4595836.05</v>
      </c>
      <c r="J176" s="12">
        <v>1293503.4099999999</v>
      </c>
      <c r="K176" s="13">
        <v>16266463.629999999</v>
      </c>
      <c r="L176" s="12">
        <v>4308805.2300000004</v>
      </c>
      <c r="M176" s="12">
        <v>7017619.3499999996</v>
      </c>
      <c r="N176" s="12">
        <v>12662592</v>
      </c>
      <c r="O176" s="12">
        <v>888856</v>
      </c>
      <c r="P176" s="13">
        <v>24877872.580000002</v>
      </c>
      <c r="Q176" s="13">
        <v>41144336.210000001</v>
      </c>
      <c r="R176" s="12">
        <v>79339740</v>
      </c>
      <c r="S176" s="12">
        <v>0</v>
      </c>
      <c r="T176" s="12">
        <v>0</v>
      </c>
      <c r="U176" s="12">
        <v>0</v>
      </c>
      <c r="V176" s="13">
        <v>79339740</v>
      </c>
      <c r="W176" s="13">
        <v>120484076.21000001</v>
      </c>
      <c r="X176" s="12">
        <v>61451499</v>
      </c>
      <c r="Y176" s="12">
        <v>4654688</v>
      </c>
      <c r="Z176" s="12">
        <v>7860782.7999999998</v>
      </c>
      <c r="AA176" s="12">
        <v>0</v>
      </c>
      <c r="AB176" s="12">
        <v>0</v>
      </c>
      <c r="AC176" s="12">
        <v>3960768.4</v>
      </c>
      <c r="AD176" s="12">
        <v>16476239.200000001</v>
      </c>
      <c r="AE176" s="12">
        <v>24817523.100000001</v>
      </c>
      <c r="AF176" s="12">
        <v>1429061.64</v>
      </c>
      <c r="AG176" s="13">
        <v>104174322.94000001</v>
      </c>
      <c r="AH176" s="13">
        <v>16309753.269999996</v>
      </c>
      <c r="AI176" s="12">
        <v>0</v>
      </c>
      <c r="AJ176" s="12">
        <v>0</v>
      </c>
      <c r="AK176" s="12">
        <v>0</v>
      </c>
      <c r="AL176" s="13">
        <v>0</v>
      </c>
      <c r="AM176" s="12">
        <v>25000000</v>
      </c>
      <c r="AN176" s="12">
        <v>0</v>
      </c>
      <c r="AO176" s="13">
        <v>25000000</v>
      </c>
      <c r="AP176" s="12">
        <v>0</v>
      </c>
      <c r="AQ176" s="12">
        <v>25000000</v>
      </c>
      <c r="AR176" s="12">
        <v>30771881.399999999</v>
      </c>
      <c r="AS176" s="12">
        <v>0</v>
      </c>
      <c r="AT176" s="12">
        <v>0</v>
      </c>
      <c r="AU176" s="12">
        <v>30771881.399999999</v>
      </c>
      <c r="AV176" s="12">
        <v>4111111.12</v>
      </c>
      <c r="AW176" s="12">
        <v>0</v>
      </c>
      <c r="AX176" s="12">
        <v>4111111.12</v>
      </c>
      <c r="AY176" s="12">
        <v>0</v>
      </c>
      <c r="AZ176" s="13">
        <v>34882992.519999996</v>
      </c>
      <c r="BA176" s="12">
        <v>6426760.75</v>
      </c>
      <c r="BB176" s="12">
        <v>7079612</v>
      </c>
      <c r="BC176" s="12">
        <v>13506372.75</v>
      </c>
      <c r="BD176" s="12">
        <v>0</v>
      </c>
      <c r="BE176" s="12">
        <v>0</v>
      </c>
      <c r="BF176" s="12">
        <v>13506372.75</v>
      </c>
      <c r="BG176" s="14"/>
    </row>
    <row r="177" spans="2:59" x14ac:dyDescent="0.3">
      <c r="B177" s="9" t="s">
        <v>126</v>
      </c>
      <c r="C177" s="9" t="s">
        <v>129</v>
      </c>
      <c r="D177" s="10" t="s">
        <v>256</v>
      </c>
      <c r="E177" s="11" t="s">
        <v>174</v>
      </c>
      <c r="F177" s="12">
        <v>2090739.203</v>
      </c>
      <c r="G177" s="12">
        <v>1559379.62</v>
      </c>
      <c r="H177" s="13">
        <v>3650118.8229999999</v>
      </c>
      <c r="I177" s="12">
        <v>2864994</v>
      </c>
      <c r="J177" s="12">
        <v>436841</v>
      </c>
      <c r="K177" s="13">
        <v>6951953.8229999999</v>
      </c>
      <c r="L177" s="12">
        <v>1550518</v>
      </c>
      <c r="M177" s="12">
        <v>546833</v>
      </c>
      <c r="N177" s="12">
        <v>4797415</v>
      </c>
      <c r="O177" s="12">
        <v>1826648</v>
      </c>
      <c r="P177" s="13">
        <v>8721414</v>
      </c>
      <c r="Q177" s="13">
        <v>15673367.822999999</v>
      </c>
      <c r="R177" s="12">
        <v>255886602.5</v>
      </c>
      <c r="S177" s="12">
        <v>0</v>
      </c>
      <c r="T177" s="12">
        <v>0</v>
      </c>
      <c r="U177" s="12">
        <v>0</v>
      </c>
      <c r="V177" s="13">
        <v>255886602.5</v>
      </c>
      <c r="W177" s="13">
        <v>271559970.32300001</v>
      </c>
      <c r="X177" s="12">
        <v>139322823</v>
      </c>
      <c r="Y177" s="12">
        <v>811258</v>
      </c>
      <c r="Z177" s="12">
        <v>13737458</v>
      </c>
      <c r="AA177" s="12">
        <v>0</v>
      </c>
      <c r="AB177" s="12">
        <v>0</v>
      </c>
      <c r="AC177" s="12">
        <v>10583145</v>
      </c>
      <c r="AD177" s="12">
        <v>25131861</v>
      </c>
      <c r="AE177" s="12">
        <v>29204397</v>
      </c>
      <c r="AF177" s="12">
        <v>0</v>
      </c>
      <c r="AG177" s="13">
        <v>193659081</v>
      </c>
      <c r="AH177" s="13">
        <v>77900889.323000014</v>
      </c>
      <c r="AI177" s="12">
        <v>0</v>
      </c>
      <c r="AJ177" s="12">
        <v>0</v>
      </c>
      <c r="AK177" s="12">
        <v>0</v>
      </c>
      <c r="AL177" s="13">
        <v>0</v>
      </c>
      <c r="AM177" s="12">
        <v>0</v>
      </c>
      <c r="AN177" s="12">
        <v>0</v>
      </c>
      <c r="AO177" s="13">
        <v>0</v>
      </c>
      <c r="AP177" s="12">
        <v>0</v>
      </c>
      <c r="AQ177" s="12">
        <v>0</v>
      </c>
      <c r="AR177" s="12">
        <v>50111742</v>
      </c>
      <c r="AS177" s="12">
        <v>0</v>
      </c>
      <c r="AT177" s="12">
        <v>0</v>
      </c>
      <c r="AU177" s="12">
        <v>50111742</v>
      </c>
      <c r="AV177" s="12">
        <v>6185000</v>
      </c>
      <c r="AW177" s="12">
        <v>0</v>
      </c>
      <c r="AX177" s="12">
        <v>6185000</v>
      </c>
      <c r="AY177" s="12">
        <v>0</v>
      </c>
      <c r="AZ177" s="13">
        <v>56296742</v>
      </c>
      <c r="BA177" s="12">
        <v>21604147.323000014</v>
      </c>
      <c r="BB177" s="12">
        <v>69185830</v>
      </c>
      <c r="BC177" s="12">
        <v>90789977.323000014</v>
      </c>
      <c r="BD177" s="12">
        <v>0</v>
      </c>
      <c r="BE177" s="12">
        <v>228853274</v>
      </c>
      <c r="BF177" s="12">
        <v>-138063296.67699999</v>
      </c>
      <c r="BG177" s="14"/>
    </row>
    <row r="178" spans="2:59" x14ac:dyDescent="0.3">
      <c r="B178" s="9" t="s">
        <v>126</v>
      </c>
      <c r="C178" s="9" t="s">
        <v>128</v>
      </c>
      <c r="D178" s="10" t="s">
        <v>257</v>
      </c>
      <c r="E178" s="11" t="s">
        <v>174</v>
      </c>
      <c r="F178" s="12">
        <v>3073402.0959999999</v>
      </c>
      <c r="G178" s="12">
        <v>3548621.63</v>
      </c>
      <c r="H178" s="13">
        <v>6622023.7259999998</v>
      </c>
      <c r="I178" s="12">
        <v>12361195.6</v>
      </c>
      <c r="J178" s="12">
        <v>1212224.77</v>
      </c>
      <c r="K178" s="13">
        <v>20195444.095999997</v>
      </c>
      <c r="L178" s="12">
        <v>2261288.06</v>
      </c>
      <c r="M178" s="12">
        <v>973514.45</v>
      </c>
      <c r="N178" s="12">
        <v>8715896.4000000004</v>
      </c>
      <c r="O178" s="12">
        <v>2775507.33</v>
      </c>
      <c r="P178" s="13">
        <v>14726206.24</v>
      </c>
      <c r="Q178" s="13">
        <v>34921650.335999995</v>
      </c>
      <c r="R178" s="12">
        <v>105182468</v>
      </c>
      <c r="S178" s="12">
        <v>335340.23</v>
      </c>
      <c r="T178" s="12">
        <v>918223.3</v>
      </c>
      <c r="U178" s="12">
        <v>0</v>
      </c>
      <c r="V178" s="13">
        <v>106436031.53</v>
      </c>
      <c r="W178" s="13">
        <v>141357681.866</v>
      </c>
      <c r="X178" s="12">
        <v>76739986.239999995</v>
      </c>
      <c r="Y178" s="12">
        <v>2554056</v>
      </c>
      <c r="Z178" s="12">
        <v>17868903.640000001</v>
      </c>
      <c r="AA178" s="12">
        <v>0</v>
      </c>
      <c r="AB178" s="12">
        <v>0</v>
      </c>
      <c r="AC178" s="12">
        <v>4518335.95</v>
      </c>
      <c r="AD178" s="12">
        <v>24941295.59</v>
      </c>
      <c r="AE178" s="12">
        <v>20658568.129999999</v>
      </c>
      <c r="AF178" s="12">
        <v>0</v>
      </c>
      <c r="AG178" s="13">
        <v>122339849.95999999</v>
      </c>
      <c r="AH178" s="13">
        <v>19017831.906000003</v>
      </c>
      <c r="AI178" s="12">
        <v>0</v>
      </c>
      <c r="AJ178" s="12">
        <v>0</v>
      </c>
      <c r="AK178" s="12">
        <v>0</v>
      </c>
      <c r="AL178" s="13">
        <v>0</v>
      </c>
      <c r="AM178" s="12">
        <v>0</v>
      </c>
      <c r="AN178" s="12">
        <v>0</v>
      </c>
      <c r="AO178" s="13">
        <v>0</v>
      </c>
      <c r="AP178" s="12">
        <v>0</v>
      </c>
      <c r="AQ178" s="12">
        <v>0</v>
      </c>
      <c r="AR178" s="12">
        <v>8966800.4399999995</v>
      </c>
      <c r="AS178" s="12">
        <v>0</v>
      </c>
      <c r="AT178" s="12">
        <v>0</v>
      </c>
      <c r="AU178" s="12">
        <v>8966800.4399999995</v>
      </c>
      <c r="AV178" s="12">
        <v>0</v>
      </c>
      <c r="AW178" s="12">
        <v>0</v>
      </c>
      <c r="AX178" s="12">
        <v>0</v>
      </c>
      <c r="AY178" s="12">
        <v>0</v>
      </c>
      <c r="AZ178" s="13">
        <v>8966800.4399999995</v>
      </c>
      <c r="BA178" s="12">
        <v>10051031.466000004</v>
      </c>
      <c r="BB178" s="12">
        <v>163576840.12</v>
      </c>
      <c r="BC178" s="12">
        <v>173627871.586</v>
      </c>
      <c r="BD178" s="12">
        <v>0</v>
      </c>
      <c r="BE178" s="12">
        <v>0</v>
      </c>
      <c r="BF178" s="12">
        <v>173627871.586</v>
      </c>
      <c r="BG178" s="14"/>
    </row>
    <row r="179" spans="2:59" x14ac:dyDescent="0.3">
      <c r="B179" s="9" t="s">
        <v>126</v>
      </c>
      <c r="C179" s="9" t="s">
        <v>128</v>
      </c>
      <c r="D179" s="10" t="s">
        <v>258</v>
      </c>
      <c r="E179" s="11" t="s">
        <v>174</v>
      </c>
      <c r="F179" s="12">
        <v>265578322.72999999</v>
      </c>
      <c r="G179" s="12">
        <v>191395825.59</v>
      </c>
      <c r="H179" s="13">
        <v>456974148.31999999</v>
      </c>
      <c r="I179" s="12">
        <v>728486480.23000002</v>
      </c>
      <c r="J179" s="12">
        <v>94419162.959999993</v>
      </c>
      <c r="K179" s="13">
        <v>1279879791.51</v>
      </c>
      <c r="L179" s="12">
        <v>95914275.859999999</v>
      </c>
      <c r="M179" s="12">
        <v>189564958.13999999</v>
      </c>
      <c r="N179" s="12">
        <v>81188944.209999993</v>
      </c>
      <c r="O179" s="12">
        <v>297386620.06</v>
      </c>
      <c r="P179" s="13">
        <v>664054798.26999998</v>
      </c>
      <c r="Q179" s="13">
        <v>1943934589.78</v>
      </c>
      <c r="R179" s="12">
        <v>1063023121</v>
      </c>
      <c r="S179" s="12">
        <v>7995393.5199999996</v>
      </c>
      <c r="T179" s="12">
        <v>0</v>
      </c>
      <c r="U179" s="12">
        <v>0</v>
      </c>
      <c r="V179" s="13">
        <v>1071018514.52</v>
      </c>
      <c r="W179" s="13">
        <v>3014953104.3000002</v>
      </c>
      <c r="X179" s="12">
        <v>1879595229</v>
      </c>
      <c r="Y179" s="12">
        <v>176179124</v>
      </c>
      <c r="Z179" s="12">
        <v>323334647</v>
      </c>
      <c r="AA179" s="12">
        <v>0</v>
      </c>
      <c r="AB179" s="12">
        <v>142514316</v>
      </c>
      <c r="AC179" s="12">
        <v>162360805</v>
      </c>
      <c r="AD179" s="12">
        <v>804388892</v>
      </c>
      <c r="AE179" s="12">
        <v>285903225</v>
      </c>
      <c r="AF179" s="12">
        <v>289987699</v>
      </c>
      <c r="AG179" s="13">
        <v>3259875045</v>
      </c>
      <c r="AH179" s="13">
        <v>-244921940.69999981</v>
      </c>
      <c r="AI179" s="12">
        <v>1371498706.25</v>
      </c>
      <c r="AJ179" s="12">
        <v>0</v>
      </c>
      <c r="AK179" s="12">
        <v>0</v>
      </c>
      <c r="AL179" s="13">
        <v>1371498706.25</v>
      </c>
      <c r="AM179" s="12">
        <v>0</v>
      </c>
      <c r="AN179" s="12">
        <v>0</v>
      </c>
      <c r="AO179" s="13">
        <v>0</v>
      </c>
      <c r="AP179" s="12">
        <v>0</v>
      </c>
      <c r="AQ179" s="12">
        <v>1371498706.25</v>
      </c>
      <c r="AR179" s="12">
        <v>134336430</v>
      </c>
      <c r="AS179" s="12">
        <v>0</v>
      </c>
      <c r="AT179" s="12">
        <v>0</v>
      </c>
      <c r="AU179" s="12">
        <v>134336430</v>
      </c>
      <c r="AV179" s="12">
        <v>837358192</v>
      </c>
      <c r="AW179" s="12">
        <v>0</v>
      </c>
      <c r="AX179" s="12">
        <v>837358192</v>
      </c>
      <c r="AY179" s="12">
        <v>0</v>
      </c>
      <c r="AZ179" s="13">
        <v>971694622</v>
      </c>
      <c r="BA179" s="12">
        <v>154882143.55000019</v>
      </c>
      <c r="BB179" s="12">
        <v>1968197224.9000001</v>
      </c>
      <c r="BC179" s="12">
        <v>2123079368.4500003</v>
      </c>
      <c r="BD179" s="12">
        <v>43314586.060000002</v>
      </c>
      <c r="BE179" s="12">
        <v>209562425.72999999</v>
      </c>
      <c r="BF179" s="12">
        <v>1870202356.6600003</v>
      </c>
      <c r="BG179" s="14"/>
    </row>
    <row r="180" spans="2:59" x14ac:dyDescent="0.3">
      <c r="B180" s="9" t="s">
        <v>126</v>
      </c>
      <c r="C180" s="9" t="s">
        <v>128</v>
      </c>
      <c r="D180" s="10" t="s">
        <v>259</v>
      </c>
      <c r="E180" s="11" t="s">
        <v>174</v>
      </c>
      <c r="F180" s="12">
        <v>6337980.9079999998</v>
      </c>
      <c r="G180" s="12">
        <v>9054249.4399999995</v>
      </c>
      <c r="H180" s="13">
        <v>15392230.347999999</v>
      </c>
      <c r="I180" s="12">
        <v>27663804.370000001</v>
      </c>
      <c r="J180" s="12">
        <v>3873267.47</v>
      </c>
      <c r="K180" s="13">
        <v>46929302.188000001</v>
      </c>
      <c r="L180" s="12">
        <v>4953228.2699999996</v>
      </c>
      <c r="M180" s="12">
        <v>4205351.99</v>
      </c>
      <c r="N180" s="12">
        <v>37768699.509999998</v>
      </c>
      <c r="O180" s="12">
        <v>4284847.42</v>
      </c>
      <c r="P180" s="13">
        <v>51212127.189999998</v>
      </c>
      <c r="Q180" s="13">
        <v>98141429.377999991</v>
      </c>
      <c r="R180" s="12">
        <v>275851129</v>
      </c>
      <c r="S180" s="12">
        <v>223425.98</v>
      </c>
      <c r="T180" s="12">
        <v>0</v>
      </c>
      <c r="U180" s="12">
        <v>0</v>
      </c>
      <c r="V180" s="13">
        <v>276074554.98000002</v>
      </c>
      <c r="W180" s="13">
        <v>374215984.35800004</v>
      </c>
      <c r="X180" s="12">
        <v>161717826.41999999</v>
      </c>
      <c r="Y180" s="12">
        <v>13410164.130000001</v>
      </c>
      <c r="Z180" s="12">
        <v>16886062.91</v>
      </c>
      <c r="AA180" s="12">
        <v>0</v>
      </c>
      <c r="AB180" s="12">
        <v>0</v>
      </c>
      <c r="AC180" s="12">
        <v>5191224.8600000003</v>
      </c>
      <c r="AD180" s="12">
        <v>35487451.899999999</v>
      </c>
      <c r="AE180" s="12">
        <v>108568371.14</v>
      </c>
      <c r="AF180" s="12">
        <v>8256995</v>
      </c>
      <c r="AG180" s="13">
        <v>314030644.45999998</v>
      </c>
      <c r="AH180" s="13">
        <v>60185339.898000062</v>
      </c>
      <c r="AI180" s="12">
        <v>0</v>
      </c>
      <c r="AJ180" s="12">
        <v>0</v>
      </c>
      <c r="AK180" s="12">
        <v>0</v>
      </c>
      <c r="AL180" s="13">
        <v>0</v>
      </c>
      <c r="AM180" s="12">
        <v>64483461</v>
      </c>
      <c r="AN180" s="12">
        <v>0</v>
      </c>
      <c r="AO180" s="13">
        <v>64483461</v>
      </c>
      <c r="AP180" s="12">
        <v>0</v>
      </c>
      <c r="AQ180" s="12">
        <v>64483461</v>
      </c>
      <c r="AR180" s="12">
        <v>113739154.28</v>
      </c>
      <c r="AS180" s="12">
        <v>0</v>
      </c>
      <c r="AT180" s="12">
        <v>0</v>
      </c>
      <c r="AU180" s="12">
        <v>113739154.28</v>
      </c>
      <c r="AV180" s="12">
        <v>5888888.8799999999</v>
      </c>
      <c r="AW180" s="12">
        <v>0</v>
      </c>
      <c r="AX180" s="12">
        <v>5888888.8799999999</v>
      </c>
      <c r="AY180" s="12">
        <v>0</v>
      </c>
      <c r="AZ180" s="13">
        <v>119628043.16</v>
      </c>
      <c r="BA180" s="12">
        <v>5040757.7380000651</v>
      </c>
      <c r="BB180" s="12">
        <v>163921117.56</v>
      </c>
      <c r="BC180" s="12">
        <v>168961875.29800007</v>
      </c>
      <c r="BD180" s="12">
        <v>7023050.2999999998</v>
      </c>
      <c r="BE180" s="12">
        <v>17812324.420000002</v>
      </c>
      <c r="BF180" s="12">
        <v>144126500.57800007</v>
      </c>
      <c r="BG180" s="14"/>
    </row>
    <row r="181" spans="2:59" x14ac:dyDescent="0.3">
      <c r="B181" s="9" t="s">
        <v>126</v>
      </c>
      <c r="C181" s="9" t="s">
        <v>129</v>
      </c>
      <c r="D181" s="10" t="s">
        <v>260</v>
      </c>
      <c r="E181" s="11" t="s">
        <v>174</v>
      </c>
      <c r="F181" s="12">
        <v>19598810.888999999</v>
      </c>
      <c r="G181" s="12">
        <v>20229260.219999999</v>
      </c>
      <c r="H181" s="13">
        <v>39828071.108999997</v>
      </c>
      <c r="I181" s="12">
        <v>67412772.109999999</v>
      </c>
      <c r="J181" s="12">
        <v>11070035.65</v>
      </c>
      <c r="K181" s="13">
        <v>118310878.869</v>
      </c>
      <c r="L181" s="12">
        <v>24539583.93</v>
      </c>
      <c r="M181" s="12">
        <v>8915688.7200000007</v>
      </c>
      <c r="N181" s="12">
        <v>21976289.800000001</v>
      </c>
      <c r="O181" s="12">
        <v>5733878</v>
      </c>
      <c r="P181" s="13">
        <v>61165440.450000003</v>
      </c>
      <c r="Q181" s="13">
        <v>179476319.31900001</v>
      </c>
      <c r="R181" s="12">
        <v>254103130</v>
      </c>
      <c r="S181" s="12">
        <v>602855.56000000006</v>
      </c>
      <c r="T181" s="12">
        <v>0</v>
      </c>
      <c r="U181" s="12">
        <v>1100000</v>
      </c>
      <c r="V181" s="13">
        <v>255805985.56</v>
      </c>
      <c r="W181" s="13">
        <v>435282304.87900001</v>
      </c>
      <c r="X181" s="12">
        <v>175808392.38</v>
      </c>
      <c r="Y181" s="12">
        <v>15373223.550000001</v>
      </c>
      <c r="Z181" s="12">
        <v>26258958.23</v>
      </c>
      <c r="AA181" s="12">
        <v>0</v>
      </c>
      <c r="AB181" s="12">
        <v>1535420.86</v>
      </c>
      <c r="AC181" s="12">
        <v>24922021.219999999</v>
      </c>
      <c r="AD181" s="12">
        <v>68089623.859999999</v>
      </c>
      <c r="AE181" s="12">
        <v>117197802.79000001</v>
      </c>
      <c r="AF181" s="12">
        <v>1463602.82</v>
      </c>
      <c r="AG181" s="13">
        <v>362559421.85000002</v>
      </c>
      <c r="AH181" s="13">
        <v>72722883.028999984</v>
      </c>
      <c r="AI181" s="12">
        <v>0</v>
      </c>
      <c r="AJ181" s="12">
        <v>0</v>
      </c>
      <c r="AK181" s="12">
        <v>240603.9</v>
      </c>
      <c r="AL181" s="13">
        <v>240603.9</v>
      </c>
      <c r="AM181" s="12">
        <v>0</v>
      </c>
      <c r="AN181" s="12">
        <v>0</v>
      </c>
      <c r="AO181" s="13">
        <v>0</v>
      </c>
      <c r="AP181" s="12">
        <v>0</v>
      </c>
      <c r="AQ181" s="12">
        <v>240603.9</v>
      </c>
      <c r="AR181" s="12">
        <v>59477397.270000003</v>
      </c>
      <c r="AS181" s="12">
        <v>0</v>
      </c>
      <c r="AT181" s="12">
        <v>0</v>
      </c>
      <c r="AU181" s="12">
        <v>59477397.270000003</v>
      </c>
      <c r="AV181" s="12">
        <v>5353626.6899999995</v>
      </c>
      <c r="AW181" s="12">
        <v>0</v>
      </c>
      <c r="AX181" s="12">
        <v>5353626.6899999995</v>
      </c>
      <c r="AY181" s="12">
        <v>0</v>
      </c>
      <c r="AZ181" s="13">
        <v>64831023.960000001</v>
      </c>
      <c r="BA181" s="12">
        <v>8132462.9689999893</v>
      </c>
      <c r="BB181" s="12">
        <v>183341798.13999999</v>
      </c>
      <c r="BC181" s="12">
        <v>191474261.10899997</v>
      </c>
      <c r="BD181" s="12">
        <v>28350408.549999997</v>
      </c>
      <c r="BE181" s="12">
        <v>16379814.1</v>
      </c>
      <c r="BF181" s="12">
        <v>146744038.45899996</v>
      </c>
      <c r="BG181" s="14"/>
    </row>
    <row r="182" spans="2:59" x14ac:dyDescent="0.3">
      <c r="B182" s="9" t="s">
        <v>126</v>
      </c>
      <c r="C182" s="9" t="s">
        <v>129</v>
      </c>
      <c r="D182" s="10" t="s">
        <v>261</v>
      </c>
      <c r="E182" s="11" t="s">
        <v>174</v>
      </c>
      <c r="F182" s="12">
        <v>1064382.1100000001</v>
      </c>
      <c r="G182" s="12">
        <v>1520545.84</v>
      </c>
      <c r="H182" s="13">
        <v>2584927.9500000002</v>
      </c>
      <c r="I182" s="12">
        <v>1174396.2</v>
      </c>
      <c r="J182" s="12">
        <v>580903.98</v>
      </c>
      <c r="K182" s="13">
        <v>4340228.1300000008</v>
      </c>
      <c r="L182" s="12">
        <v>1346324.96</v>
      </c>
      <c r="M182" s="12">
        <v>791107.35</v>
      </c>
      <c r="N182" s="12">
        <v>4018096.25</v>
      </c>
      <c r="O182" s="12">
        <v>505319.56</v>
      </c>
      <c r="P182" s="13">
        <v>6660848.1199999992</v>
      </c>
      <c r="Q182" s="13">
        <v>11001076.25</v>
      </c>
      <c r="R182" s="12">
        <v>122154557</v>
      </c>
      <c r="S182" s="12">
        <v>97332.81</v>
      </c>
      <c r="T182" s="12">
        <v>37333243.68</v>
      </c>
      <c r="U182" s="12">
        <v>0</v>
      </c>
      <c r="V182" s="13">
        <v>159585133.49000001</v>
      </c>
      <c r="W182" s="13">
        <v>170586209.74000001</v>
      </c>
      <c r="X182" s="12">
        <v>47864608.740000002</v>
      </c>
      <c r="Y182" s="12">
        <v>1631450.1</v>
      </c>
      <c r="Z182" s="12">
        <v>16327781.390000001</v>
      </c>
      <c r="AA182" s="12">
        <v>0</v>
      </c>
      <c r="AB182" s="12">
        <v>0</v>
      </c>
      <c r="AC182" s="12">
        <v>2663587.64</v>
      </c>
      <c r="AD182" s="12">
        <v>20622819.130000003</v>
      </c>
      <c r="AE182" s="12">
        <v>49907308.520000003</v>
      </c>
      <c r="AF182" s="12">
        <v>0</v>
      </c>
      <c r="AG182" s="13">
        <v>118394736.39000002</v>
      </c>
      <c r="AH182" s="13">
        <v>52191473.349999994</v>
      </c>
      <c r="AI182" s="12">
        <v>0</v>
      </c>
      <c r="AJ182" s="12">
        <v>0</v>
      </c>
      <c r="AK182" s="12">
        <v>0</v>
      </c>
      <c r="AL182" s="13">
        <v>0</v>
      </c>
      <c r="AM182" s="12">
        <v>0</v>
      </c>
      <c r="AN182" s="12">
        <v>0</v>
      </c>
      <c r="AO182" s="13">
        <v>0</v>
      </c>
      <c r="AP182" s="12">
        <v>0</v>
      </c>
      <c r="AQ182" s="12">
        <v>0</v>
      </c>
      <c r="AR182" s="12">
        <v>6129564.1100000003</v>
      </c>
      <c r="AS182" s="12">
        <v>0</v>
      </c>
      <c r="AT182" s="12">
        <v>0</v>
      </c>
      <c r="AU182" s="12">
        <v>6129564.1100000003</v>
      </c>
      <c r="AV182" s="12">
        <v>6286681.6799999997</v>
      </c>
      <c r="AW182" s="12">
        <v>0</v>
      </c>
      <c r="AX182" s="12">
        <v>6286681.6799999997</v>
      </c>
      <c r="AY182" s="12">
        <v>0</v>
      </c>
      <c r="AZ182" s="13">
        <v>12416245.789999999</v>
      </c>
      <c r="BA182" s="12">
        <v>39775227.559999995</v>
      </c>
      <c r="BB182" s="12">
        <v>241089585.44</v>
      </c>
      <c r="BC182" s="12">
        <v>280864813</v>
      </c>
      <c r="BD182" s="12">
        <v>0</v>
      </c>
      <c r="BE182" s="12">
        <v>33487327.27</v>
      </c>
      <c r="BF182" s="12">
        <v>247377485.72999999</v>
      </c>
      <c r="BG182" s="14"/>
    </row>
    <row r="183" spans="2:59" x14ac:dyDescent="0.3">
      <c r="B183" s="9" t="s">
        <v>126</v>
      </c>
      <c r="C183" s="9" t="s">
        <v>128</v>
      </c>
      <c r="D183" s="10" t="s">
        <v>262</v>
      </c>
      <c r="E183" s="11" t="s">
        <v>174</v>
      </c>
      <c r="F183" s="12">
        <v>63156966.026000001</v>
      </c>
      <c r="G183" s="12">
        <v>57972512.490000002</v>
      </c>
      <c r="H183" s="13">
        <v>121129478.516</v>
      </c>
      <c r="I183" s="12">
        <v>310908000.25999999</v>
      </c>
      <c r="J183" s="12">
        <v>27207597.199999999</v>
      </c>
      <c r="K183" s="13">
        <v>459245075.97600001</v>
      </c>
      <c r="L183" s="12">
        <v>36427255.689999998</v>
      </c>
      <c r="M183" s="12">
        <v>26728988.050000001</v>
      </c>
      <c r="N183" s="12">
        <v>11884384.65</v>
      </c>
      <c r="O183" s="12">
        <v>18432594.93</v>
      </c>
      <c r="P183" s="13">
        <v>93473223.319999993</v>
      </c>
      <c r="Q183" s="13">
        <v>552718299.296</v>
      </c>
      <c r="R183" s="12">
        <v>427599445</v>
      </c>
      <c r="S183" s="12">
        <v>944899.04</v>
      </c>
      <c r="T183" s="12">
        <v>0</v>
      </c>
      <c r="U183" s="12">
        <v>0</v>
      </c>
      <c r="V183" s="13">
        <v>428544344.04000002</v>
      </c>
      <c r="W183" s="13">
        <v>981262643.33599997</v>
      </c>
      <c r="X183" s="12">
        <v>405998481.30000001</v>
      </c>
      <c r="Y183" s="12">
        <v>64826319.399999999</v>
      </c>
      <c r="Z183" s="12">
        <v>128005654.11</v>
      </c>
      <c r="AA183" s="12">
        <v>0</v>
      </c>
      <c r="AB183" s="12">
        <v>105593841.87</v>
      </c>
      <c r="AC183" s="12">
        <v>27665006.34</v>
      </c>
      <c r="AD183" s="12">
        <v>326090821.71999997</v>
      </c>
      <c r="AE183" s="12">
        <v>75128827.170000002</v>
      </c>
      <c r="AF183" s="12">
        <v>31771685.440000001</v>
      </c>
      <c r="AG183" s="13">
        <v>838989815.63</v>
      </c>
      <c r="AH183" s="13">
        <v>142272827.70599997</v>
      </c>
      <c r="AI183" s="12">
        <v>0</v>
      </c>
      <c r="AJ183" s="12">
        <v>0</v>
      </c>
      <c r="AK183" s="12">
        <v>0</v>
      </c>
      <c r="AL183" s="13">
        <v>0</v>
      </c>
      <c r="AM183" s="12">
        <v>0</v>
      </c>
      <c r="AN183" s="12">
        <v>0</v>
      </c>
      <c r="AO183" s="13">
        <v>0</v>
      </c>
      <c r="AP183" s="12">
        <v>0</v>
      </c>
      <c r="AQ183" s="12">
        <v>0</v>
      </c>
      <c r="AR183" s="12">
        <v>105967959.53</v>
      </c>
      <c r="AS183" s="12">
        <v>0</v>
      </c>
      <c r="AT183" s="12">
        <v>0</v>
      </c>
      <c r="AU183" s="12">
        <v>105967959.53</v>
      </c>
      <c r="AV183" s="12">
        <v>48360122.789999999</v>
      </c>
      <c r="AW183" s="12">
        <v>0</v>
      </c>
      <c r="AX183" s="12">
        <v>48360122.789999999</v>
      </c>
      <c r="AY183" s="12">
        <v>0</v>
      </c>
      <c r="AZ183" s="13">
        <v>154328082.31999999</v>
      </c>
      <c r="BA183" s="12">
        <v>-12055254.614000022</v>
      </c>
      <c r="BB183" s="12">
        <v>670837155.08000004</v>
      </c>
      <c r="BC183" s="12">
        <v>658781900.46600008</v>
      </c>
      <c r="BD183" s="12">
        <v>0</v>
      </c>
      <c r="BE183" s="12">
        <v>0</v>
      </c>
      <c r="BF183" s="12">
        <v>658781900.46600008</v>
      </c>
      <c r="BG183" s="14"/>
    </row>
    <row r="184" spans="2:59" x14ac:dyDescent="0.3">
      <c r="B184" s="9" t="s">
        <v>126</v>
      </c>
      <c r="C184" s="9" t="s">
        <v>128</v>
      </c>
      <c r="D184" s="10" t="s">
        <v>263</v>
      </c>
      <c r="E184" s="11" t="s">
        <v>174</v>
      </c>
      <c r="F184" s="12">
        <v>80241797.460999995</v>
      </c>
      <c r="G184" s="12">
        <v>90865700.620000005</v>
      </c>
      <c r="H184" s="13">
        <v>171107498.081</v>
      </c>
      <c r="I184" s="12">
        <v>206432932.44999999</v>
      </c>
      <c r="J184" s="12">
        <v>22495871.539999999</v>
      </c>
      <c r="K184" s="13">
        <v>400036302.07100004</v>
      </c>
      <c r="L184" s="12">
        <v>32166144.699999999</v>
      </c>
      <c r="M184" s="12">
        <v>14589792.470000001</v>
      </c>
      <c r="N184" s="12">
        <v>49913131.57</v>
      </c>
      <c r="O184" s="12">
        <v>51067121.539999999</v>
      </c>
      <c r="P184" s="13">
        <v>147736190.28</v>
      </c>
      <c r="Q184" s="13">
        <v>547772492.35100007</v>
      </c>
      <c r="R184" s="12">
        <v>435616918</v>
      </c>
      <c r="S184" s="12">
        <v>612990.55000000005</v>
      </c>
      <c r="T184" s="12">
        <v>0</v>
      </c>
      <c r="U184" s="12">
        <v>100000</v>
      </c>
      <c r="V184" s="13">
        <v>436329908.55000001</v>
      </c>
      <c r="W184" s="13">
        <v>984102400.90100002</v>
      </c>
      <c r="X184" s="12">
        <v>411682042.89999998</v>
      </c>
      <c r="Y184" s="12">
        <v>46421756.100000001</v>
      </c>
      <c r="Z184" s="12">
        <v>19385492.359999999</v>
      </c>
      <c r="AA184" s="12">
        <v>0</v>
      </c>
      <c r="AB184" s="12">
        <v>15606995.890000001</v>
      </c>
      <c r="AC184" s="12">
        <v>6338026.9000000004</v>
      </c>
      <c r="AD184" s="12">
        <v>87752271.25</v>
      </c>
      <c r="AE184" s="12">
        <v>73018067.140000001</v>
      </c>
      <c r="AF184" s="12">
        <v>45008365.350000001</v>
      </c>
      <c r="AG184" s="13">
        <v>617460746.63999999</v>
      </c>
      <c r="AH184" s="13">
        <v>366641654.26100004</v>
      </c>
      <c r="AI184" s="12">
        <v>0</v>
      </c>
      <c r="AJ184" s="12">
        <v>0</v>
      </c>
      <c r="AK184" s="12">
        <v>0</v>
      </c>
      <c r="AL184" s="13">
        <v>0</v>
      </c>
      <c r="AM184" s="12">
        <v>0</v>
      </c>
      <c r="AN184" s="12">
        <v>0</v>
      </c>
      <c r="AO184" s="13">
        <v>0</v>
      </c>
      <c r="AP184" s="12">
        <v>0</v>
      </c>
      <c r="AQ184" s="12">
        <v>0</v>
      </c>
      <c r="AR184" s="12">
        <v>142832979.79999998</v>
      </c>
      <c r="AS184" s="12">
        <v>0</v>
      </c>
      <c r="AT184" s="12">
        <v>0</v>
      </c>
      <c r="AU184" s="12">
        <v>142832979.79999998</v>
      </c>
      <c r="AV184" s="12">
        <v>72893385.810000002</v>
      </c>
      <c r="AW184" s="12">
        <v>0</v>
      </c>
      <c r="AX184" s="12">
        <v>72893385.810000002</v>
      </c>
      <c r="AY184" s="12">
        <v>0</v>
      </c>
      <c r="AZ184" s="13">
        <v>215726365.60999998</v>
      </c>
      <c r="BA184" s="12">
        <v>150915288.65100005</v>
      </c>
      <c r="BB184" s="12">
        <v>974015787.75999999</v>
      </c>
      <c r="BC184" s="12">
        <v>1124931076.411</v>
      </c>
      <c r="BD184" s="12">
        <v>98889853.539999992</v>
      </c>
      <c r="BE184" s="12">
        <v>0</v>
      </c>
      <c r="BF184" s="12">
        <v>1026041222.8710001</v>
      </c>
      <c r="BG184" s="14"/>
    </row>
    <row r="185" spans="2:59" x14ac:dyDescent="0.3">
      <c r="B185" s="9" t="s">
        <v>126</v>
      </c>
      <c r="C185" s="9" t="s">
        <v>128</v>
      </c>
      <c r="D185" s="10" t="s">
        <v>235</v>
      </c>
      <c r="E185" s="11" t="s">
        <v>174</v>
      </c>
      <c r="F185" s="12">
        <v>12531127.301999999</v>
      </c>
      <c r="G185" s="12">
        <v>12568529.855</v>
      </c>
      <c r="H185" s="13">
        <v>25099657.156999998</v>
      </c>
      <c r="I185" s="12">
        <v>40606569.950000003</v>
      </c>
      <c r="J185" s="12">
        <v>977292.57</v>
      </c>
      <c r="K185" s="13">
        <v>66683519.677000001</v>
      </c>
      <c r="L185" s="12">
        <v>8453862.5999999996</v>
      </c>
      <c r="M185" s="12">
        <v>1585379.21</v>
      </c>
      <c r="N185" s="12">
        <v>7567797.9199999999</v>
      </c>
      <c r="O185" s="12">
        <v>43894114.100000001</v>
      </c>
      <c r="P185" s="13">
        <v>61501153.830000006</v>
      </c>
      <c r="Q185" s="13">
        <v>128184673.507</v>
      </c>
      <c r="R185" s="12">
        <v>100073385</v>
      </c>
      <c r="S185" s="12">
        <v>346070.58999999997</v>
      </c>
      <c r="T185" s="12">
        <v>0</v>
      </c>
      <c r="U185" s="12">
        <v>540700</v>
      </c>
      <c r="V185" s="13">
        <v>100960155.59</v>
      </c>
      <c r="W185" s="13">
        <v>229144829.097</v>
      </c>
      <c r="X185" s="12">
        <v>118914824.13</v>
      </c>
      <c r="Y185" s="12">
        <v>7938016.1200000001</v>
      </c>
      <c r="Z185" s="12">
        <v>17325589.43</v>
      </c>
      <c r="AA185" s="12">
        <v>0</v>
      </c>
      <c r="AB185" s="12">
        <v>0</v>
      </c>
      <c r="AC185" s="12">
        <v>4912845.18</v>
      </c>
      <c r="AD185" s="12">
        <v>30176450.73</v>
      </c>
      <c r="AE185" s="12">
        <v>16389613.960000001</v>
      </c>
      <c r="AF185" s="12">
        <v>337193.12</v>
      </c>
      <c r="AG185" s="13">
        <v>165818081.94</v>
      </c>
      <c r="AH185" s="13">
        <v>63326747.157000005</v>
      </c>
      <c r="AI185" s="12">
        <v>1769893.32</v>
      </c>
      <c r="AJ185" s="12">
        <v>0</v>
      </c>
      <c r="AK185" s="12">
        <v>0</v>
      </c>
      <c r="AL185" s="13">
        <v>1769893.32</v>
      </c>
      <c r="AM185" s="12">
        <v>0</v>
      </c>
      <c r="AN185" s="12">
        <v>0</v>
      </c>
      <c r="AO185" s="13">
        <v>0</v>
      </c>
      <c r="AP185" s="12">
        <v>0</v>
      </c>
      <c r="AQ185" s="12">
        <v>1769893.32</v>
      </c>
      <c r="AR185" s="12">
        <v>83335094.620000005</v>
      </c>
      <c r="AS185" s="12">
        <v>0</v>
      </c>
      <c r="AT185" s="12">
        <v>0</v>
      </c>
      <c r="AU185" s="12">
        <v>83335094.620000005</v>
      </c>
      <c r="AV185" s="12">
        <v>960802.58</v>
      </c>
      <c r="AW185" s="12">
        <v>0</v>
      </c>
      <c r="AX185" s="12">
        <v>960802.58</v>
      </c>
      <c r="AY185" s="12">
        <v>0</v>
      </c>
      <c r="AZ185" s="13">
        <v>84295897.200000003</v>
      </c>
      <c r="BA185" s="12">
        <v>-19199256.722999997</v>
      </c>
      <c r="BB185" s="12">
        <v>144377344.46000001</v>
      </c>
      <c r="BC185" s="12">
        <v>125178087.73700002</v>
      </c>
      <c r="BD185" s="12">
        <v>11356808</v>
      </c>
      <c r="BE185" s="12">
        <v>0</v>
      </c>
      <c r="BF185" s="12">
        <v>113821279.73700002</v>
      </c>
      <c r="BG185" s="14"/>
    </row>
    <row r="186" spans="2:59" x14ac:dyDescent="0.3">
      <c r="B186" s="9" t="s">
        <v>126</v>
      </c>
      <c r="C186" s="9" t="s">
        <v>127</v>
      </c>
      <c r="D186" s="10" t="s">
        <v>264</v>
      </c>
      <c r="E186" s="11" t="s">
        <v>174</v>
      </c>
      <c r="F186" s="12">
        <v>18825845.929000001</v>
      </c>
      <c r="G186" s="12">
        <v>22808413.07</v>
      </c>
      <c r="H186" s="13">
        <v>41634258.998999998</v>
      </c>
      <c r="I186" s="12">
        <v>93324621.269999996</v>
      </c>
      <c r="J186" s="12">
        <v>5461128.2999999998</v>
      </c>
      <c r="K186" s="13">
        <v>140420008.56900001</v>
      </c>
      <c r="L186" s="12">
        <v>13063004.43</v>
      </c>
      <c r="M186" s="12">
        <v>5848685.6299999999</v>
      </c>
      <c r="N186" s="12">
        <v>28868257.899999999</v>
      </c>
      <c r="O186" s="12">
        <v>24074572.620000001</v>
      </c>
      <c r="P186" s="13">
        <v>71854520.579999998</v>
      </c>
      <c r="Q186" s="13">
        <v>212274529.14899999</v>
      </c>
      <c r="R186" s="12">
        <v>235991961</v>
      </c>
      <c r="S186" s="12">
        <v>0</v>
      </c>
      <c r="T186" s="12">
        <v>0</v>
      </c>
      <c r="U186" s="12">
        <v>0</v>
      </c>
      <c r="V186" s="13">
        <v>235991961</v>
      </c>
      <c r="W186" s="13">
        <v>448266490.14899999</v>
      </c>
      <c r="X186" s="12">
        <v>127513489.76000001</v>
      </c>
      <c r="Y186" s="12">
        <v>17161893.629999999</v>
      </c>
      <c r="Z186" s="12">
        <v>43492702.82</v>
      </c>
      <c r="AA186" s="12">
        <v>0</v>
      </c>
      <c r="AB186" s="12">
        <v>0</v>
      </c>
      <c r="AC186" s="12">
        <v>23432744.91</v>
      </c>
      <c r="AD186" s="12">
        <v>84087341.359999999</v>
      </c>
      <c r="AE186" s="12">
        <v>61266729.82</v>
      </c>
      <c r="AF186" s="12">
        <v>8677616.4399999995</v>
      </c>
      <c r="AG186" s="13">
        <v>281545177.38</v>
      </c>
      <c r="AH186" s="13">
        <v>166721312.76899999</v>
      </c>
      <c r="AI186" s="12">
        <v>0</v>
      </c>
      <c r="AJ186" s="12">
        <v>0</v>
      </c>
      <c r="AK186" s="12">
        <v>0</v>
      </c>
      <c r="AL186" s="13">
        <v>0</v>
      </c>
      <c r="AM186" s="12">
        <v>0</v>
      </c>
      <c r="AN186" s="12">
        <v>0</v>
      </c>
      <c r="AO186" s="13">
        <v>0</v>
      </c>
      <c r="AP186" s="12">
        <v>0</v>
      </c>
      <c r="AQ186" s="12">
        <v>0</v>
      </c>
      <c r="AR186" s="12">
        <v>94212832.930000007</v>
      </c>
      <c r="AS186" s="12">
        <v>0</v>
      </c>
      <c r="AT186" s="12">
        <v>0</v>
      </c>
      <c r="AU186" s="12">
        <v>94212832.930000007</v>
      </c>
      <c r="AV186" s="12">
        <v>10809677.5</v>
      </c>
      <c r="AW186" s="12">
        <v>0</v>
      </c>
      <c r="AX186" s="12">
        <v>10809677.5</v>
      </c>
      <c r="AY186" s="12">
        <v>0</v>
      </c>
      <c r="AZ186" s="13">
        <v>105022510.43000001</v>
      </c>
      <c r="BA186" s="12">
        <v>61698802.338999987</v>
      </c>
      <c r="BB186" s="12">
        <v>394744425.45999998</v>
      </c>
      <c r="BC186" s="12">
        <v>456443227.79899997</v>
      </c>
      <c r="BD186" s="12">
        <v>0</v>
      </c>
      <c r="BE186" s="12">
        <v>399195346.25999999</v>
      </c>
      <c r="BF186" s="12">
        <v>57247881.538999975</v>
      </c>
      <c r="BG186" s="14"/>
    </row>
    <row r="187" spans="2:59" x14ac:dyDescent="0.3">
      <c r="B187" s="9" t="s">
        <v>126</v>
      </c>
      <c r="C187" s="9" t="s">
        <v>128</v>
      </c>
      <c r="D187" s="10" t="s">
        <v>251</v>
      </c>
      <c r="E187" s="11" t="s">
        <v>174</v>
      </c>
      <c r="F187" s="12">
        <v>21572774.489</v>
      </c>
      <c r="G187" s="12">
        <v>30816577.59</v>
      </c>
      <c r="H187" s="13">
        <v>52389352.078999996</v>
      </c>
      <c r="I187" s="12">
        <v>45122127.009999998</v>
      </c>
      <c r="J187" s="12">
        <v>8513956.4100000001</v>
      </c>
      <c r="K187" s="13">
        <v>106025435.49899998</v>
      </c>
      <c r="L187" s="12">
        <v>7580401.3600000003</v>
      </c>
      <c r="M187" s="12">
        <v>489012.5</v>
      </c>
      <c r="N187" s="12">
        <v>26095086.77</v>
      </c>
      <c r="O187" s="12">
        <v>751010.07</v>
      </c>
      <c r="P187" s="13">
        <v>34915510.700000003</v>
      </c>
      <c r="Q187" s="13">
        <v>140940946.199</v>
      </c>
      <c r="R187" s="12">
        <v>311638564</v>
      </c>
      <c r="S187" s="12">
        <v>0</v>
      </c>
      <c r="T187" s="12">
        <v>0</v>
      </c>
      <c r="U187" s="12">
        <v>299955.15999999997</v>
      </c>
      <c r="V187" s="13">
        <v>311938519.16000003</v>
      </c>
      <c r="W187" s="13">
        <v>452879465.35900003</v>
      </c>
      <c r="X187" s="12">
        <v>126153355.95999999</v>
      </c>
      <c r="Y187" s="12">
        <v>54153410.219999999</v>
      </c>
      <c r="Z187" s="12">
        <v>25931805.289999999</v>
      </c>
      <c r="AA187" s="12">
        <v>0</v>
      </c>
      <c r="AB187" s="12">
        <v>30461073.510000002</v>
      </c>
      <c r="AC187" s="12">
        <v>57263258.390000001</v>
      </c>
      <c r="AD187" s="12">
        <v>167809547.41</v>
      </c>
      <c r="AE187" s="12">
        <v>74577997.019999996</v>
      </c>
      <c r="AF187" s="12">
        <v>0</v>
      </c>
      <c r="AG187" s="13">
        <v>368540900.38999999</v>
      </c>
      <c r="AH187" s="13">
        <v>84338564.969000041</v>
      </c>
      <c r="AI187" s="12">
        <v>0</v>
      </c>
      <c r="AJ187" s="12">
        <v>0</v>
      </c>
      <c r="AK187" s="12">
        <v>0</v>
      </c>
      <c r="AL187" s="13">
        <v>0</v>
      </c>
      <c r="AM187" s="12">
        <v>0</v>
      </c>
      <c r="AN187" s="12">
        <v>0</v>
      </c>
      <c r="AO187" s="13">
        <v>0</v>
      </c>
      <c r="AP187" s="12">
        <v>0</v>
      </c>
      <c r="AQ187" s="12">
        <v>0</v>
      </c>
      <c r="AR187" s="12">
        <v>28569794.91</v>
      </c>
      <c r="AS187" s="12">
        <v>0</v>
      </c>
      <c r="AT187" s="12">
        <v>0</v>
      </c>
      <c r="AU187" s="12">
        <v>28569794.91</v>
      </c>
      <c r="AV187" s="12">
        <v>0</v>
      </c>
      <c r="AW187" s="12">
        <v>0</v>
      </c>
      <c r="AX187" s="12">
        <v>0</v>
      </c>
      <c r="AY187" s="12">
        <v>0</v>
      </c>
      <c r="AZ187" s="13">
        <v>28569794.91</v>
      </c>
      <c r="BA187" s="12">
        <v>55768770.059000045</v>
      </c>
      <c r="BB187" s="12">
        <v>112846546.43000001</v>
      </c>
      <c r="BC187" s="12">
        <v>168615316.48900005</v>
      </c>
      <c r="BD187" s="12">
        <v>0</v>
      </c>
      <c r="BE187" s="12">
        <v>0</v>
      </c>
      <c r="BF187" s="12">
        <v>168615316.48900005</v>
      </c>
      <c r="BG187" s="14"/>
    </row>
    <row r="188" spans="2:59" x14ac:dyDescent="0.3">
      <c r="B188" s="9" t="s">
        <v>126</v>
      </c>
      <c r="C188" s="9" t="s">
        <v>129</v>
      </c>
      <c r="D188" s="10" t="s">
        <v>265</v>
      </c>
      <c r="E188" s="11" t="s">
        <v>174</v>
      </c>
      <c r="F188" s="12">
        <v>2952816.9720000001</v>
      </c>
      <c r="G188" s="12">
        <v>4214952.29</v>
      </c>
      <c r="H188" s="13">
        <v>7167769.2620000001</v>
      </c>
      <c r="I188" s="12">
        <v>5814397.6600000001</v>
      </c>
      <c r="J188" s="12">
        <v>932777.24</v>
      </c>
      <c r="K188" s="13">
        <v>13914944.162</v>
      </c>
      <c r="L188" s="12">
        <v>2012037.18</v>
      </c>
      <c r="M188" s="12">
        <v>1452168.5</v>
      </c>
      <c r="N188" s="12">
        <v>6459550.5</v>
      </c>
      <c r="O188" s="12">
        <v>1567947.72</v>
      </c>
      <c r="P188" s="13">
        <v>11491703.899999999</v>
      </c>
      <c r="Q188" s="13">
        <v>25406648.061999999</v>
      </c>
      <c r="R188" s="12">
        <v>328282670</v>
      </c>
      <c r="S188" s="12">
        <v>174130.57</v>
      </c>
      <c r="T188" s="12">
        <v>6776000</v>
      </c>
      <c r="U188" s="12">
        <v>16534</v>
      </c>
      <c r="V188" s="13">
        <v>335249334.56999999</v>
      </c>
      <c r="W188" s="13">
        <v>360655982.63199997</v>
      </c>
      <c r="X188" s="12">
        <v>216915044.36000001</v>
      </c>
      <c r="Y188" s="12">
        <v>10226887.050000001</v>
      </c>
      <c r="Z188" s="12">
        <v>16786141.960000001</v>
      </c>
      <c r="AA188" s="12">
        <v>0</v>
      </c>
      <c r="AB188" s="12">
        <v>0</v>
      </c>
      <c r="AC188" s="12">
        <v>5106818.4400000004</v>
      </c>
      <c r="AD188" s="12">
        <v>32119847.450000003</v>
      </c>
      <c r="AE188" s="12">
        <v>23955449.48</v>
      </c>
      <c r="AF188" s="12">
        <v>3689772.54</v>
      </c>
      <c r="AG188" s="13">
        <v>276680113.83000004</v>
      </c>
      <c r="AH188" s="13">
        <v>83975868.801999927</v>
      </c>
      <c r="AI188" s="12">
        <v>0</v>
      </c>
      <c r="AJ188" s="12">
        <v>0</v>
      </c>
      <c r="AK188" s="12">
        <v>0</v>
      </c>
      <c r="AL188" s="13">
        <v>0</v>
      </c>
      <c r="AM188" s="12">
        <v>11980309.939999999</v>
      </c>
      <c r="AN188" s="12">
        <v>0</v>
      </c>
      <c r="AO188" s="13">
        <v>11980309.939999999</v>
      </c>
      <c r="AP188" s="12">
        <v>0</v>
      </c>
      <c r="AQ188" s="12">
        <v>11980309.939999999</v>
      </c>
      <c r="AR188" s="12">
        <v>38880976.090000004</v>
      </c>
      <c r="AS188" s="12">
        <v>0</v>
      </c>
      <c r="AT188" s="12">
        <v>0</v>
      </c>
      <c r="AU188" s="12">
        <v>38880976.090000004</v>
      </c>
      <c r="AV188" s="12">
        <v>5951150.8499999996</v>
      </c>
      <c r="AW188" s="12">
        <v>0</v>
      </c>
      <c r="AX188" s="12">
        <v>5951150.8499999996</v>
      </c>
      <c r="AY188" s="12">
        <v>0</v>
      </c>
      <c r="AZ188" s="13">
        <v>44832126.940000005</v>
      </c>
      <c r="BA188" s="12">
        <v>51124051.801999919</v>
      </c>
      <c r="BB188" s="12">
        <v>159341480.16</v>
      </c>
      <c r="BC188" s="12">
        <v>210465531.96199992</v>
      </c>
      <c r="BD188" s="12">
        <v>11457559.15</v>
      </c>
      <c r="BE188" s="12">
        <v>25641307.5</v>
      </c>
      <c r="BF188" s="12">
        <v>173366665.31199992</v>
      </c>
      <c r="BG188" s="14"/>
    </row>
    <row r="189" spans="2:59" x14ac:dyDescent="0.3">
      <c r="B189" s="9" t="s">
        <v>126</v>
      </c>
      <c r="C189" s="9" t="s">
        <v>128</v>
      </c>
      <c r="D189" s="10" t="s">
        <v>266</v>
      </c>
      <c r="E189" s="11" t="s">
        <v>174</v>
      </c>
      <c r="F189" s="12">
        <v>20290143.824999999</v>
      </c>
      <c r="G189" s="12">
        <v>15302430.34</v>
      </c>
      <c r="H189" s="13">
        <v>35592574.164999999</v>
      </c>
      <c r="I189" s="12">
        <v>46339340.409999996</v>
      </c>
      <c r="J189" s="12">
        <v>1940664.96</v>
      </c>
      <c r="K189" s="13">
        <v>83872579.534999982</v>
      </c>
      <c r="L189" s="12">
        <v>14114980.1</v>
      </c>
      <c r="M189" s="12">
        <v>37674040.609999999</v>
      </c>
      <c r="N189" s="12">
        <v>24021753.620000001</v>
      </c>
      <c r="O189" s="12">
        <v>10559753.970000001</v>
      </c>
      <c r="P189" s="13">
        <v>86370528.299999997</v>
      </c>
      <c r="Q189" s="13">
        <v>170243107.83499998</v>
      </c>
      <c r="R189" s="12">
        <v>376632442</v>
      </c>
      <c r="S189" s="12">
        <v>4571868.8899999997</v>
      </c>
      <c r="T189" s="12">
        <v>0</v>
      </c>
      <c r="U189" s="12">
        <v>0</v>
      </c>
      <c r="V189" s="13">
        <v>381204310.88999999</v>
      </c>
      <c r="W189" s="13">
        <v>551447418.7249999</v>
      </c>
      <c r="X189" s="12">
        <v>156919271.97999999</v>
      </c>
      <c r="Y189" s="12">
        <v>2114648.62</v>
      </c>
      <c r="Z189" s="12">
        <v>24799546.219999999</v>
      </c>
      <c r="AA189" s="12">
        <v>0</v>
      </c>
      <c r="AB189" s="12">
        <v>0</v>
      </c>
      <c r="AC189" s="12">
        <v>6005281.4299999997</v>
      </c>
      <c r="AD189" s="12">
        <v>32919476.27</v>
      </c>
      <c r="AE189" s="12">
        <v>83031819.700000003</v>
      </c>
      <c r="AF189" s="12">
        <v>0</v>
      </c>
      <c r="AG189" s="13">
        <v>272870567.94999999</v>
      </c>
      <c r="AH189" s="13">
        <v>278576850.77499992</v>
      </c>
      <c r="AI189" s="12">
        <v>0</v>
      </c>
      <c r="AJ189" s="12">
        <v>0</v>
      </c>
      <c r="AK189" s="12">
        <v>0</v>
      </c>
      <c r="AL189" s="13">
        <v>0</v>
      </c>
      <c r="AM189" s="12">
        <v>0</v>
      </c>
      <c r="AN189" s="12">
        <v>0</v>
      </c>
      <c r="AO189" s="13">
        <v>0</v>
      </c>
      <c r="AP189" s="12">
        <v>0</v>
      </c>
      <c r="AQ189" s="12">
        <v>0</v>
      </c>
      <c r="AR189" s="12">
        <v>64311863.520000003</v>
      </c>
      <c r="AS189" s="12">
        <v>0</v>
      </c>
      <c r="AT189" s="12">
        <v>0</v>
      </c>
      <c r="AU189" s="12">
        <v>64311863.520000003</v>
      </c>
      <c r="AV189" s="12">
        <v>0</v>
      </c>
      <c r="AW189" s="12">
        <v>0</v>
      </c>
      <c r="AX189" s="12">
        <v>0</v>
      </c>
      <c r="AY189" s="12">
        <v>0</v>
      </c>
      <c r="AZ189" s="13">
        <v>64311863.520000003</v>
      </c>
      <c r="BA189" s="12">
        <v>214264987.25499991</v>
      </c>
      <c r="BB189" s="12">
        <v>111620827</v>
      </c>
      <c r="BC189" s="12">
        <v>325885814.25499988</v>
      </c>
      <c r="BD189" s="12">
        <v>0</v>
      </c>
      <c r="BE189" s="12">
        <v>412282627</v>
      </c>
      <c r="BF189" s="12">
        <v>-86396812.745000124</v>
      </c>
      <c r="BG189" s="14"/>
    </row>
    <row r="190" spans="2:59" x14ac:dyDescent="0.3">
      <c r="B190" s="9" t="s">
        <v>131</v>
      </c>
      <c r="C190" s="9" t="s">
        <v>134</v>
      </c>
      <c r="D190" s="10" t="s">
        <v>267</v>
      </c>
      <c r="E190" s="11" t="s">
        <v>174</v>
      </c>
      <c r="F190" s="12">
        <v>2781516.094</v>
      </c>
      <c r="G190" s="12">
        <v>3973596.42</v>
      </c>
      <c r="H190" s="13">
        <v>6755112.5140000004</v>
      </c>
      <c r="I190" s="12">
        <v>8407996.9700000007</v>
      </c>
      <c r="J190" s="12">
        <v>1550306.08</v>
      </c>
      <c r="K190" s="13">
        <v>16713415.564000001</v>
      </c>
      <c r="L190" s="12">
        <v>2902506.75</v>
      </c>
      <c r="M190" s="12">
        <v>6469572.7400000002</v>
      </c>
      <c r="N190" s="12">
        <v>5871936.8799999999</v>
      </c>
      <c r="O190" s="12">
        <v>6421.1</v>
      </c>
      <c r="P190" s="13">
        <v>15250437.469999999</v>
      </c>
      <c r="Q190" s="13">
        <v>31963853.034000002</v>
      </c>
      <c r="R190" s="12">
        <v>131962182</v>
      </c>
      <c r="S190" s="12">
        <v>306291.25</v>
      </c>
      <c r="T190" s="12">
        <v>0</v>
      </c>
      <c r="U190" s="12">
        <v>0</v>
      </c>
      <c r="V190" s="13">
        <v>132268473.25</v>
      </c>
      <c r="W190" s="13">
        <v>164232326.28400001</v>
      </c>
      <c r="X190" s="12">
        <v>83172125.989999995</v>
      </c>
      <c r="Y190" s="12">
        <v>1472331.77</v>
      </c>
      <c r="Z190" s="12">
        <v>16129082.67</v>
      </c>
      <c r="AA190" s="12">
        <v>0</v>
      </c>
      <c r="AB190" s="12">
        <v>0</v>
      </c>
      <c r="AC190" s="12">
        <v>6429753.2699999996</v>
      </c>
      <c r="AD190" s="12">
        <v>24031167.710000001</v>
      </c>
      <c r="AE190" s="12">
        <v>66349751.149999999</v>
      </c>
      <c r="AF190" s="12">
        <v>0</v>
      </c>
      <c r="AG190" s="13">
        <v>173553044.84999999</v>
      </c>
      <c r="AH190" s="13">
        <v>-9320718.5659999847</v>
      </c>
      <c r="AI190" s="12">
        <v>0</v>
      </c>
      <c r="AJ190" s="12">
        <v>0</v>
      </c>
      <c r="AK190" s="12">
        <v>0</v>
      </c>
      <c r="AL190" s="13">
        <v>0</v>
      </c>
      <c r="AM190" s="12">
        <v>0</v>
      </c>
      <c r="AN190" s="12">
        <v>0</v>
      </c>
      <c r="AO190" s="13">
        <v>0</v>
      </c>
      <c r="AP190" s="12">
        <v>0</v>
      </c>
      <c r="AQ190" s="12">
        <v>0</v>
      </c>
      <c r="AR190" s="12">
        <v>27228644.68</v>
      </c>
      <c r="AS190" s="12">
        <v>0</v>
      </c>
      <c r="AT190" s="12">
        <v>0</v>
      </c>
      <c r="AU190" s="12">
        <v>27228644.68</v>
      </c>
      <c r="AV190" s="12">
        <v>0</v>
      </c>
      <c r="AW190" s="12">
        <v>0</v>
      </c>
      <c r="AX190" s="12">
        <v>0</v>
      </c>
      <c r="AY190" s="12">
        <v>0</v>
      </c>
      <c r="AZ190" s="13">
        <v>27228644.68</v>
      </c>
      <c r="BA190" s="12">
        <v>-36549363.245999984</v>
      </c>
      <c r="BB190" s="12">
        <v>103079408</v>
      </c>
      <c r="BC190" s="12">
        <v>66530044.754000016</v>
      </c>
      <c r="BD190" s="12">
        <v>581100.25</v>
      </c>
      <c r="BE190" s="12">
        <v>8790795.1899999995</v>
      </c>
      <c r="BF190" s="12">
        <v>57158149.314000018</v>
      </c>
      <c r="BG190" s="14"/>
    </row>
    <row r="191" spans="2:59" x14ac:dyDescent="0.3">
      <c r="B191" s="9" t="s">
        <v>131</v>
      </c>
      <c r="C191" s="9" t="s">
        <v>133</v>
      </c>
      <c r="D191" s="10" t="s">
        <v>268</v>
      </c>
      <c r="E191" s="11" t="s">
        <v>174</v>
      </c>
      <c r="F191" s="12">
        <v>1252368.4739999999</v>
      </c>
      <c r="G191" s="12">
        <v>1789085.6</v>
      </c>
      <c r="H191" s="13">
        <v>3041454.074</v>
      </c>
      <c r="I191" s="12">
        <v>6766096.8499999996</v>
      </c>
      <c r="J191" s="12">
        <v>797034.68</v>
      </c>
      <c r="K191" s="13">
        <v>10604585.603999998</v>
      </c>
      <c r="L191" s="12">
        <v>3075904.88</v>
      </c>
      <c r="M191" s="12">
        <v>4485497.4400000004</v>
      </c>
      <c r="N191" s="12">
        <v>3924070.74</v>
      </c>
      <c r="O191" s="12">
        <v>42526.66</v>
      </c>
      <c r="P191" s="13">
        <v>11527999.719999999</v>
      </c>
      <c r="Q191" s="13">
        <v>22132585.323999997</v>
      </c>
      <c r="R191" s="12">
        <v>99771684</v>
      </c>
      <c r="S191" s="12">
        <v>0</v>
      </c>
      <c r="T191" s="12">
        <v>0</v>
      </c>
      <c r="U191" s="12">
        <v>0</v>
      </c>
      <c r="V191" s="13">
        <v>99771684</v>
      </c>
      <c r="W191" s="13">
        <v>121904269.324</v>
      </c>
      <c r="X191" s="12">
        <v>60888759.630000003</v>
      </c>
      <c r="Y191" s="12">
        <v>0</v>
      </c>
      <c r="Z191" s="12">
        <v>10008501.949999999</v>
      </c>
      <c r="AA191" s="12">
        <v>0</v>
      </c>
      <c r="AB191" s="12">
        <v>0</v>
      </c>
      <c r="AC191" s="12">
        <v>3801150.91</v>
      </c>
      <c r="AD191" s="12">
        <v>13809652.859999999</v>
      </c>
      <c r="AE191" s="12">
        <v>23332694.559999999</v>
      </c>
      <c r="AF191" s="12">
        <v>0</v>
      </c>
      <c r="AG191" s="13">
        <v>98031107.050000012</v>
      </c>
      <c r="AH191" s="13">
        <v>23873162.273999989</v>
      </c>
      <c r="AI191" s="12">
        <v>0</v>
      </c>
      <c r="AJ191" s="12">
        <v>0</v>
      </c>
      <c r="AK191" s="12">
        <v>0</v>
      </c>
      <c r="AL191" s="13">
        <v>0</v>
      </c>
      <c r="AM191" s="12">
        <v>0</v>
      </c>
      <c r="AN191" s="12">
        <v>0</v>
      </c>
      <c r="AO191" s="13">
        <v>0</v>
      </c>
      <c r="AP191" s="12">
        <v>0</v>
      </c>
      <c r="AQ191" s="12">
        <v>0</v>
      </c>
      <c r="AR191" s="12">
        <v>59840</v>
      </c>
      <c r="AS191" s="12">
        <v>0</v>
      </c>
      <c r="AT191" s="12">
        <v>0</v>
      </c>
      <c r="AU191" s="12">
        <v>59840</v>
      </c>
      <c r="AV191" s="12">
        <v>0</v>
      </c>
      <c r="AW191" s="12">
        <v>0</v>
      </c>
      <c r="AX191" s="12">
        <v>0</v>
      </c>
      <c r="AY191" s="12">
        <v>0</v>
      </c>
      <c r="AZ191" s="13">
        <v>59840</v>
      </c>
      <c r="BA191" s="12">
        <v>23813322.273999989</v>
      </c>
      <c r="BB191" s="12">
        <v>24187479.399999999</v>
      </c>
      <c r="BC191" s="12">
        <v>48000801.673999988</v>
      </c>
      <c r="BD191" s="12">
        <v>0</v>
      </c>
      <c r="BE191" s="12">
        <v>0</v>
      </c>
      <c r="BF191" s="12">
        <v>48000801.673999988</v>
      </c>
      <c r="BG191" s="14"/>
    </row>
    <row r="192" spans="2:59" x14ac:dyDescent="0.3">
      <c r="B192" s="9" t="s">
        <v>131</v>
      </c>
      <c r="C192" s="9" t="s">
        <v>136</v>
      </c>
      <c r="D192" s="10" t="s">
        <v>269</v>
      </c>
      <c r="E192" s="11" t="s">
        <v>174</v>
      </c>
      <c r="F192" s="12">
        <v>5572200.102</v>
      </c>
      <c r="G192" s="12">
        <v>4962812.43</v>
      </c>
      <c r="H192" s="13">
        <v>10535012.532</v>
      </c>
      <c r="I192" s="12">
        <v>21735320.920000002</v>
      </c>
      <c r="J192" s="12">
        <v>2168294.21</v>
      </c>
      <c r="K192" s="13">
        <v>34438627.662</v>
      </c>
      <c r="L192" s="12">
        <v>6258916.7199999997</v>
      </c>
      <c r="M192" s="12">
        <v>6204410.8799999999</v>
      </c>
      <c r="N192" s="12">
        <v>8982610.1600000001</v>
      </c>
      <c r="O192" s="12">
        <v>2696762.62</v>
      </c>
      <c r="P192" s="13">
        <v>24142700.379999999</v>
      </c>
      <c r="Q192" s="13">
        <v>58581328.041999996</v>
      </c>
      <c r="R192" s="12">
        <v>688363408</v>
      </c>
      <c r="S192" s="12">
        <v>205443.54</v>
      </c>
      <c r="T192" s="12">
        <v>1600000</v>
      </c>
      <c r="U192" s="12">
        <v>37152546.700000003</v>
      </c>
      <c r="V192" s="13">
        <v>727321398.24000001</v>
      </c>
      <c r="W192" s="13">
        <v>785902726.28200006</v>
      </c>
      <c r="X192" s="12">
        <v>375766321.44</v>
      </c>
      <c r="Y192" s="12">
        <v>4289709.29</v>
      </c>
      <c r="Z192" s="12">
        <v>44057135.030000001</v>
      </c>
      <c r="AA192" s="12">
        <v>0</v>
      </c>
      <c r="AB192" s="12">
        <v>10954400.65</v>
      </c>
      <c r="AC192" s="12">
        <v>51062132.850000001</v>
      </c>
      <c r="AD192" s="12">
        <v>110363377.81999999</v>
      </c>
      <c r="AE192" s="12">
        <v>75447857.079999998</v>
      </c>
      <c r="AF192" s="12">
        <v>0</v>
      </c>
      <c r="AG192" s="13">
        <v>561577556.34000003</v>
      </c>
      <c r="AH192" s="13">
        <v>224325169.94200003</v>
      </c>
      <c r="AI192" s="12">
        <v>0</v>
      </c>
      <c r="AJ192" s="12">
        <v>0</v>
      </c>
      <c r="AK192" s="12">
        <v>0</v>
      </c>
      <c r="AL192" s="13">
        <v>0</v>
      </c>
      <c r="AM192" s="12">
        <v>68330750</v>
      </c>
      <c r="AN192" s="12">
        <v>0</v>
      </c>
      <c r="AO192" s="13">
        <v>68330750</v>
      </c>
      <c r="AP192" s="12">
        <v>0</v>
      </c>
      <c r="AQ192" s="12">
        <v>68330750</v>
      </c>
      <c r="AR192" s="12">
        <v>124280534.83</v>
      </c>
      <c r="AS192" s="12">
        <v>0</v>
      </c>
      <c r="AT192" s="12">
        <v>0</v>
      </c>
      <c r="AU192" s="12">
        <v>124280534.83</v>
      </c>
      <c r="AV192" s="12">
        <v>58927271.43</v>
      </c>
      <c r="AW192" s="12">
        <v>0</v>
      </c>
      <c r="AX192" s="12">
        <v>58927271.43</v>
      </c>
      <c r="AY192" s="12">
        <v>0</v>
      </c>
      <c r="AZ192" s="13">
        <v>183207806.25999999</v>
      </c>
      <c r="BA192" s="12">
        <v>109448113.68200004</v>
      </c>
      <c r="BB192" s="12">
        <v>87306154.150000006</v>
      </c>
      <c r="BC192" s="12">
        <v>196754267.83200005</v>
      </c>
      <c r="BD192" s="12">
        <v>82738620.120000005</v>
      </c>
      <c r="BE192" s="12">
        <v>0</v>
      </c>
      <c r="BF192" s="12">
        <v>114015647.71200004</v>
      </c>
      <c r="BG192" s="14"/>
    </row>
    <row r="193" spans="2:59" x14ac:dyDescent="0.3">
      <c r="B193" s="9" t="s">
        <v>131</v>
      </c>
      <c r="C193" s="9" t="s">
        <v>136</v>
      </c>
      <c r="D193" s="10" t="s">
        <v>270</v>
      </c>
      <c r="E193" s="11" t="s">
        <v>174</v>
      </c>
      <c r="F193" s="12">
        <v>4368548.625</v>
      </c>
      <c r="G193" s="12">
        <v>6240763.75</v>
      </c>
      <c r="H193" s="13">
        <v>10609312.375</v>
      </c>
      <c r="I193" s="12">
        <v>11775570.029999999</v>
      </c>
      <c r="J193" s="12">
        <v>1585545.67</v>
      </c>
      <c r="K193" s="13">
        <v>23970428.075000003</v>
      </c>
      <c r="L193" s="12">
        <v>6073462.96</v>
      </c>
      <c r="M193" s="12">
        <v>2864608.05</v>
      </c>
      <c r="N193" s="12">
        <v>9383653.5700000003</v>
      </c>
      <c r="O193" s="12">
        <v>3873491.55</v>
      </c>
      <c r="P193" s="13">
        <v>22195216.130000003</v>
      </c>
      <c r="Q193" s="13">
        <v>46165644.205000006</v>
      </c>
      <c r="R193" s="12">
        <v>110547835</v>
      </c>
      <c r="S193" s="12">
        <v>977215.57</v>
      </c>
      <c r="T193" s="12">
        <v>0</v>
      </c>
      <c r="U193" s="12">
        <v>0</v>
      </c>
      <c r="V193" s="13">
        <v>111525050.56999999</v>
      </c>
      <c r="W193" s="13">
        <v>157690694.77500001</v>
      </c>
      <c r="X193" s="12">
        <v>93860098.090000004</v>
      </c>
      <c r="Y193" s="12">
        <v>5514151.4299999997</v>
      </c>
      <c r="Z193" s="12">
        <v>13974910.57</v>
      </c>
      <c r="AA193" s="12">
        <v>0</v>
      </c>
      <c r="AB193" s="12">
        <v>0</v>
      </c>
      <c r="AC193" s="12">
        <v>13633950.32</v>
      </c>
      <c r="AD193" s="12">
        <v>33123012.32</v>
      </c>
      <c r="AE193" s="12">
        <v>18487467.120000001</v>
      </c>
      <c r="AF193" s="12">
        <v>5419045.1699999999</v>
      </c>
      <c r="AG193" s="13">
        <v>150889622.69999999</v>
      </c>
      <c r="AH193" s="13">
        <v>6801072.0750000179</v>
      </c>
      <c r="AI193" s="12">
        <v>0</v>
      </c>
      <c r="AJ193" s="12">
        <v>0</v>
      </c>
      <c r="AK193" s="12">
        <v>0</v>
      </c>
      <c r="AL193" s="13">
        <v>0</v>
      </c>
      <c r="AM193" s="12">
        <v>2500000</v>
      </c>
      <c r="AN193" s="12">
        <v>0</v>
      </c>
      <c r="AO193" s="13">
        <v>2500000</v>
      </c>
      <c r="AP193" s="12">
        <v>0</v>
      </c>
      <c r="AQ193" s="12">
        <v>2500000</v>
      </c>
      <c r="AR193" s="12">
        <v>14085763.25</v>
      </c>
      <c r="AS193" s="12">
        <v>0</v>
      </c>
      <c r="AT193" s="12">
        <v>0</v>
      </c>
      <c r="AU193" s="12">
        <v>14085763.25</v>
      </c>
      <c r="AV193" s="12">
        <v>6870019.1600000001</v>
      </c>
      <c r="AW193" s="12">
        <v>0</v>
      </c>
      <c r="AX193" s="12">
        <v>6870019.1600000001</v>
      </c>
      <c r="AY193" s="12">
        <v>0</v>
      </c>
      <c r="AZ193" s="13">
        <v>20955782.41</v>
      </c>
      <c r="BA193" s="12">
        <v>-11654710.334999982</v>
      </c>
      <c r="BB193" s="12">
        <v>59281716.169999994</v>
      </c>
      <c r="BC193" s="12">
        <v>47627005.835000008</v>
      </c>
      <c r="BD193" s="12">
        <v>4120837.71</v>
      </c>
      <c r="BE193" s="12">
        <v>45133730.299999997</v>
      </c>
      <c r="BF193" s="12">
        <v>-1627562.1749999896</v>
      </c>
      <c r="BG193" s="14"/>
    </row>
    <row r="194" spans="2:59" x14ac:dyDescent="0.3">
      <c r="B194" s="9" t="s">
        <v>131</v>
      </c>
      <c r="C194" s="9" t="s">
        <v>137</v>
      </c>
      <c r="D194" s="10" t="s">
        <v>271</v>
      </c>
      <c r="E194" s="11" t="s">
        <v>174</v>
      </c>
      <c r="F194" s="12">
        <v>2214554.2579999999</v>
      </c>
      <c r="G194" s="12">
        <v>3983654.02</v>
      </c>
      <c r="H194" s="13">
        <v>6198208.2779999999</v>
      </c>
      <c r="I194" s="12">
        <v>13493065.140000001</v>
      </c>
      <c r="J194" s="12">
        <v>1510556.42</v>
      </c>
      <c r="K194" s="13">
        <v>21201829.838</v>
      </c>
      <c r="L194" s="12">
        <v>2737714.39</v>
      </c>
      <c r="M194" s="12">
        <v>2759349.42</v>
      </c>
      <c r="N194" s="12">
        <v>13751852.75</v>
      </c>
      <c r="O194" s="12">
        <v>2504834.54</v>
      </c>
      <c r="P194" s="13">
        <v>21753751.100000001</v>
      </c>
      <c r="Q194" s="13">
        <v>42955580.938000001</v>
      </c>
      <c r="R194" s="12">
        <v>299229636</v>
      </c>
      <c r="S194" s="12">
        <v>493861.48</v>
      </c>
      <c r="T194" s="12">
        <v>0</v>
      </c>
      <c r="U194" s="12">
        <v>850000</v>
      </c>
      <c r="V194" s="13">
        <v>300573497.48000002</v>
      </c>
      <c r="W194" s="13">
        <v>343529078.41800004</v>
      </c>
      <c r="X194" s="12">
        <v>128609481.11</v>
      </c>
      <c r="Y194" s="12">
        <v>2535693.52</v>
      </c>
      <c r="Z194" s="12">
        <v>15973457.640000001</v>
      </c>
      <c r="AA194" s="12">
        <v>0</v>
      </c>
      <c r="AB194" s="12">
        <v>0</v>
      </c>
      <c r="AC194" s="12">
        <v>3205595.99</v>
      </c>
      <c r="AD194" s="12">
        <v>21714747.149999999</v>
      </c>
      <c r="AE194" s="12">
        <v>30471415.690000001</v>
      </c>
      <c r="AF194" s="12">
        <v>10020095.17</v>
      </c>
      <c r="AG194" s="13">
        <v>190815739.11999997</v>
      </c>
      <c r="AH194" s="13">
        <v>152713339.29800007</v>
      </c>
      <c r="AI194" s="12">
        <v>0</v>
      </c>
      <c r="AJ194" s="12">
        <v>0</v>
      </c>
      <c r="AK194" s="12">
        <v>0</v>
      </c>
      <c r="AL194" s="13">
        <v>0</v>
      </c>
      <c r="AM194" s="12">
        <v>0</v>
      </c>
      <c r="AN194" s="12">
        <v>0</v>
      </c>
      <c r="AO194" s="13">
        <v>0</v>
      </c>
      <c r="AP194" s="12">
        <v>0</v>
      </c>
      <c r="AQ194" s="12">
        <v>0</v>
      </c>
      <c r="AR194" s="12">
        <v>63799039.049999997</v>
      </c>
      <c r="AS194" s="12">
        <v>0</v>
      </c>
      <c r="AT194" s="12">
        <v>0</v>
      </c>
      <c r="AU194" s="12">
        <v>63799039.049999997</v>
      </c>
      <c r="AV194" s="12">
        <v>28846901.579999998</v>
      </c>
      <c r="AW194" s="12">
        <v>0</v>
      </c>
      <c r="AX194" s="12">
        <v>28846901.579999998</v>
      </c>
      <c r="AY194" s="12">
        <v>0</v>
      </c>
      <c r="AZ194" s="13">
        <v>92645940.629999995</v>
      </c>
      <c r="BA194" s="12">
        <v>60067398.668000072</v>
      </c>
      <c r="BB194" s="12">
        <v>239945558.07999998</v>
      </c>
      <c r="BC194" s="12">
        <v>300012956.74800003</v>
      </c>
      <c r="BD194" s="12">
        <v>14116040.25</v>
      </c>
      <c r="BE194" s="12">
        <v>0</v>
      </c>
      <c r="BF194" s="12">
        <v>285896916.49800003</v>
      </c>
      <c r="BG194" s="14"/>
    </row>
    <row r="195" spans="2:59" x14ac:dyDescent="0.3">
      <c r="B195" s="9" t="s">
        <v>131</v>
      </c>
      <c r="C195" s="9" t="s">
        <v>134</v>
      </c>
      <c r="D195" s="10" t="s">
        <v>272</v>
      </c>
      <c r="E195" s="11" t="s">
        <v>174</v>
      </c>
      <c r="F195" s="12">
        <v>14491615.103</v>
      </c>
      <c r="G195" s="12">
        <v>16862157.27</v>
      </c>
      <c r="H195" s="13">
        <v>31353772.373</v>
      </c>
      <c r="I195" s="12">
        <v>52731678.950000003</v>
      </c>
      <c r="J195" s="12">
        <v>3802998</v>
      </c>
      <c r="K195" s="13">
        <v>87888449.322999999</v>
      </c>
      <c r="L195" s="12">
        <v>12054595.689999999</v>
      </c>
      <c r="M195" s="12">
        <v>2324275.88</v>
      </c>
      <c r="N195" s="12">
        <v>53747893.939999998</v>
      </c>
      <c r="O195" s="12">
        <v>12551959.960000001</v>
      </c>
      <c r="P195" s="13">
        <v>80678725.469999999</v>
      </c>
      <c r="Q195" s="13">
        <v>168567174.79299998</v>
      </c>
      <c r="R195" s="12">
        <v>589490445</v>
      </c>
      <c r="S195" s="12">
        <v>18971007</v>
      </c>
      <c r="T195" s="12">
        <v>0</v>
      </c>
      <c r="U195" s="12">
        <v>2937646.8</v>
      </c>
      <c r="V195" s="13">
        <v>611399098.79999995</v>
      </c>
      <c r="W195" s="13">
        <v>779966273.59299994</v>
      </c>
      <c r="X195" s="12">
        <v>281665490.70999998</v>
      </c>
      <c r="Y195" s="12">
        <v>22265825.68</v>
      </c>
      <c r="Z195" s="12">
        <v>53478129.189999998</v>
      </c>
      <c r="AA195" s="12">
        <v>0</v>
      </c>
      <c r="AB195" s="12">
        <v>0</v>
      </c>
      <c r="AC195" s="12">
        <v>18807065.289999999</v>
      </c>
      <c r="AD195" s="12">
        <v>94551020.159999996</v>
      </c>
      <c r="AE195" s="12">
        <v>84981984.230000004</v>
      </c>
      <c r="AF195" s="12">
        <v>4018951</v>
      </c>
      <c r="AG195" s="13">
        <v>465217446.10000002</v>
      </c>
      <c r="AH195" s="13">
        <v>314748827.49299991</v>
      </c>
      <c r="AI195" s="12">
        <v>0</v>
      </c>
      <c r="AJ195" s="12">
        <v>0</v>
      </c>
      <c r="AK195" s="12">
        <v>0</v>
      </c>
      <c r="AL195" s="13">
        <v>0</v>
      </c>
      <c r="AM195" s="12">
        <v>0</v>
      </c>
      <c r="AN195" s="12">
        <v>0</v>
      </c>
      <c r="AO195" s="13">
        <v>0</v>
      </c>
      <c r="AP195" s="12">
        <v>0</v>
      </c>
      <c r="AQ195" s="12">
        <v>0</v>
      </c>
      <c r="AR195" s="12">
        <v>36977847.469999999</v>
      </c>
      <c r="AS195" s="12">
        <v>0</v>
      </c>
      <c r="AT195" s="12">
        <v>0</v>
      </c>
      <c r="AU195" s="12">
        <v>36977847.469999999</v>
      </c>
      <c r="AV195" s="12">
        <v>11997458</v>
      </c>
      <c r="AW195" s="12">
        <v>0</v>
      </c>
      <c r="AX195" s="12">
        <v>11997458</v>
      </c>
      <c r="AY195" s="12">
        <v>0</v>
      </c>
      <c r="AZ195" s="13">
        <v>48975305.469999999</v>
      </c>
      <c r="BA195" s="12">
        <v>265773522.02299991</v>
      </c>
      <c r="BB195" s="12">
        <v>926945146.98000002</v>
      </c>
      <c r="BC195" s="12">
        <v>1192718669.003</v>
      </c>
      <c r="BD195" s="12">
        <v>248260134.21000001</v>
      </c>
      <c r="BE195" s="12">
        <v>148140124.28999999</v>
      </c>
      <c r="BF195" s="12">
        <v>796318410.50300002</v>
      </c>
      <c r="BG195" s="14"/>
    </row>
    <row r="196" spans="2:59" x14ac:dyDescent="0.3">
      <c r="B196" s="9" t="s">
        <v>131</v>
      </c>
      <c r="C196" s="9" t="s">
        <v>134</v>
      </c>
      <c r="D196" s="10" t="s">
        <v>273</v>
      </c>
      <c r="E196" s="11" t="s">
        <v>174</v>
      </c>
      <c r="F196" s="12">
        <v>27688892.872000001</v>
      </c>
      <c r="G196" s="12">
        <v>27807616.780000001</v>
      </c>
      <c r="H196" s="13">
        <v>55496509.652000003</v>
      </c>
      <c r="I196" s="12">
        <v>96650548.950000003</v>
      </c>
      <c r="J196" s="12">
        <v>9526951.8300000001</v>
      </c>
      <c r="K196" s="13">
        <v>161674010.43200001</v>
      </c>
      <c r="L196" s="12">
        <v>34578495.32</v>
      </c>
      <c r="M196" s="12">
        <v>16102147.23</v>
      </c>
      <c r="N196" s="12">
        <v>46931824.18</v>
      </c>
      <c r="O196" s="12">
        <v>26353064.940000001</v>
      </c>
      <c r="P196" s="13">
        <v>123965531.67000002</v>
      </c>
      <c r="Q196" s="13">
        <v>285639542.102</v>
      </c>
      <c r="R196" s="12">
        <v>430075997</v>
      </c>
      <c r="S196" s="12">
        <v>0</v>
      </c>
      <c r="T196" s="12">
        <v>0</v>
      </c>
      <c r="U196" s="12">
        <v>0</v>
      </c>
      <c r="V196" s="13">
        <v>430075997</v>
      </c>
      <c r="W196" s="13">
        <v>715715539.102</v>
      </c>
      <c r="X196" s="12">
        <v>303527538.01999998</v>
      </c>
      <c r="Y196" s="12">
        <v>36655198.25</v>
      </c>
      <c r="Z196" s="12">
        <v>40360756.170000002</v>
      </c>
      <c r="AA196" s="12">
        <v>0</v>
      </c>
      <c r="AB196" s="12">
        <v>2484927.6800000002</v>
      </c>
      <c r="AC196" s="12">
        <v>17484073.300000001</v>
      </c>
      <c r="AD196" s="12">
        <v>96984955.400000006</v>
      </c>
      <c r="AE196" s="12">
        <v>142151787.13999999</v>
      </c>
      <c r="AF196" s="12">
        <v>26982182.43</v>
      </c>
      <c r="AG196" s="13">
        <v>569646462.98999989</v>
      </c>
      <c r="AH196" s="13">
        <v>146069076.11200011</v>
      </c>
      <c r="AI196" s="12">
        <v>0</v>
      </c>
      <c r="AJ196" s="12">
        <v>0</v>
      </c>
      <c r="AK196" s="12">
        <v>0</v>
      </c>
      <c r="AL196" s="13">
        <v>0</v>
      </c>
      <c r="AM196" s="12">
        <v>0</v>
      </c>
      <c r="AN196" s="12">
        <v>0</v>
      </c>
      <c r="AO196" s="13">
        <v>0</v>
      </c>
      <c r="AP196" s="12">
        <v>0</v>
      </c>
      <c r="AQ196" s="12">
        <v>0</v>
      </c>
      <c r="AR196" s="12">
        <v>57591053.32</v>
      </c>
      <c r="AS196" s="12">
        <v>0</v>
      </c>
      <c r="AT196" s="12">
        <v>0</v>
      </c>
      <c r="AU196" s="12">
        <v>57591053.32</v>
      </c>
      <c r="AV196" s="12">
        <v>14379163.34</v>
      </c>
      <c r="AW196" s="12">
        <v>0</v>
      </c>
      <c r="AX196" s="12">
        <v>14379163.34</v>
      </c>
      <c r="AY196" s="12">
        <v>0</v>
      </c>
      <c r="AZ196" s="13">
        <v>71970216.659999996</v>
      </c>
      <c r="BA196" s="12">
        <v>74098859.452000111</v>
      </c>
      <c r="BB196" s="12">
        <v>297901121.61000001</v>
      </c>
      <c r="BC196" s="12">
        <v>371999981.06200016</v>
      </c>
      <c r="BD196" s="12">
        <v>74237706.320000008</v>
      </c>
      <c r="BE196" s="12">
        <v>0</v>
      </c>
      <c r="BF196" s="12">
        <v>297762274.74200016</v>
      </c>
      <c r="BG196" s="14"/>
    </row>
    <row r="197" spans="2:59" x14ac:dyDescent="0.3">
      <c r="B197" s="9" t="s">
        <v>138</v>
      </c>
      <c r="C197" s="9" t="s">
        <v>139</v>
      </c>
      <c r="D197" s="10" t="s">
        <v>274</v>
      </c>
      <c r="E197" s="11" t="s">
        <v>174</v>
      </c>
      <c r="F197" s="12">
        <v>3754891</v>
      </c>
      <c r="G197" s="12">
        <v>5358295</v>
      </c>
      <c r="H197" s="13">
        <v>9113186</v>
      </c>
      <c r="I197" s="12">
        <v>2218481</v>
      </c>
      <c r="J197" s="12">
        <v>1421182</v>
      </c>
      <c r="K197" s="13">
        <v>12752849</v>
      </c>
      <c r="L197" s="12">
        <v>2078081</v>
      </c>
      <c r="M197" s="12">
        <v>2741528</v>
      </c>
      <c r="N197" s="12">
        <v>9833046</v>
      </c>
      <c r="O197" s="12">
        <v>536323</v>
      </c>
      <c r="P197" s="13">
        <v>15188978</v>
      </c>
      <c r="Q197" s="13">
        <v>27941827</v>
      </c>
      <c r="R197" s="12">
        <v>379456475</v>
      </c>
      <c r="S197" s="12">
        <v>118332</v>
      </c>
      <c r="T197" s="12">
        <v>0</v>
      </c>
      <c r="U197" s="12">
        <v>0</v>
      </c>
      <c r="V197" s="13">
        <v>379574807</v>
      </c>
      <c r="W197" s="13">
        <v>407516634</v>
      </c>
      <c r="X197" s="12">
        <v>242928340.97999999</v>
      </c>
      <c r="Y197" s="12">
        <v>4863272.42</v>
      </c>
      <c r="Z197" s="12">
        <v>17166810</v>
      </c>
      <c r="AA197" s="12">
        <v>0</v>
      </c>
      <c r="AB197" s="12">
        <v>0</v>
      </c>
      <c r="AC197" s="12">
        <v>7594044</v>
      </c>
      <c r="AD197" s="12">
        <v>29624126.420000002</v>
      </c>
      <c r="AE197" s="12">
        <v>66060522.68</v>
      </c>
      <c r="AF197" s="12">
        <v>1514900</v>
      </c>
      <c r="AG197" s="13">
        <v>340127890.07999998</v>
      </c>
      <c r="AH197" s="13">
        <v>67388743.920000017</v>
      </c>
      <c r="AI197" s="12">
        <v>0</v>
      </c>
      <c r="AJ197" s="12">
        <v>0</v>
      </c>
      <c r="AK197" s="12">
        <v>0</v>
      </c>
      <c r="AL197" s="13">
        <v>0</v>
      </c>
      <c r="AM197" s="12">
        <v>31898252.579999998</v>
      </c>
      <c r="AN197" s="12">
        <v>0</v>
      </c>
      <c r="AO197" s="13">
        <v>31898252.579999998</v>
      </c>
      <c r="AP197" s="12">
        <v>0</v>
      </c>
      <c r="AQ197" s="12">
        <v>31898252.579999998</v>
      </c>
      <c r="AR197" s="12">
        <v>45681627</v>
      </c>
      <c r="AS197" s="12">
        <v>0</v>
      </c>
      <c r="AT197" s="12">
        <v>0</v>
      </c>
      <c r="AU197" s="12">
        <v>45681627</v>
      </c>
      <c r="AV197" s="12">
        <v>26134719.149999999</v>
      </c>
      <c r="AW197" s="12">
        <v>0</v>
      </c>
      <c r="AX197" s="12">
        <v>26134719.149999999</v>
      </c>
      <c r="AY197" s="12">
        <v>0</v>
      </c>
      <c r="AZ197" s="13">
        <v>71816346.150000006</v>
      </c>
      <c r="BA197" s="12">
        <v>27470650.350000009</v>
      </c>
      <c r="BB197" s="12">
        <v>50373034.960000001</v>
      </c>
      <c r="BC197" s="12">
        <v>77843685.310000002</v>
      </c>
      <c r="BD197" s="12">
        <v>45696903</v>
      </c>
      <c r="BE197" s="12">
        <v>59942686.030000001</v>
      </c>
      <c r="BF197" s="12">
        <v>-27795903.719999999</v>
      </c>
      <c r="BG197" s="14"/>
    </row>
    <row r="198" spans="2:59" x14ac:dyDescent="0.3">
      <c r="B198" s="9" t="s">
        <v>138</v>
      </c>
      <c r="C198" s="9" t="s">
        <v>139</v>
      </c>
      <c r="D198" s="10" t="s">
        <v>275</v>
      </c>
      <c r="E198" s="11" t="s">
        <v>174</v>
      </c>
      <c r="F198" s="12">
        <v>7956938.3770000003</v>
      </c>
      <c r="G198" s="12">
        <v>11366986.109999999</v>
      </c>
      <c r="H198" s="13">
        <v>19323924.487</v>
      </c>
      <c r="I198" s="12">
        <v>26024361.890000001</v>
      </c>
      <c r="J198" s="12">
        <v>3861462.23</v>
      </c>
      <c r="K198" s="13">
        <v>49209748.607000001</v>
      </c>
      <c r="L198" s="12">
        <v>8299566.8700000001</v>
      </c>
      <c r="M198" s="12">
        <v>3687192.19</v>
      </c>
      <c r="N198" s="12">
        <v>113813142.18000001</v>
      </c>
      <c r="O198" s="12">
        <v>3299653.9699999997</v>
      </c>
      <c r="P198" s="13">
        <v>129099555.21000001</v>
      </c>
      <c r="Q198" s="13">
        <v>178309303.817</v>
      </c>
      <c r="R198" s="12">
        <v>346886851</v>
      </c>
      <c r="S198" s="12">
        <v>1327769.5900000001</v>
      </c>
      <c r="T198" s="12">
        <v>14504351.17</v>
      </c>
      <c r="U198" s="12">
        <v>4397491.7</v>
      </c>
      <c r="V198" s="13">
        <v>367116463.45999998</v>
      </c>
      <c r="W198" s="13">
        <v>545425767.27699995</v>
      </c>
      <c r="X198" s="12">
        <v>162553212.59999999</v>
      </c>
      <c r="Y198" s="12">
        <v>7428683.2999999998</v>
      </c>
      <c r="Z198" s="12">
        <v>18854409.260000002</v>
      </c>
      <c r="AA198" s="12">
        <v>448759.23</v>
      </c>
      <c r="AB198" s="12">
        <v>21142841.109999999</v>
      </c>
      <c r="AC198" s="12">
        <v>10904504.83</v>
      </c>
      <c r="AD198" s="12">
        <v>58779197.730000004</v>
      </c>
      <c r="AE198" s="12">
        <v>104871999.76000001</v>
      </c>
      <c r="AF198" s="12">
        <v>20817664.34</v>
      </c>
      <c r="AG198" s="13">
        <v>347022074.42999995</v>
      </c>
      <c r="AH198" s="13">
        <v>198403692.847</v>
      </c>
      <c r="AI198" s="12">
        <v>469741</v>
      </c>
      <c r="AJ198" s="12">
        <v>0</v>
      </c>
      <c r="AK198" s="12">
        <v>200000</v>
      </c>
      <c r="AL198" s="13">
        <v>669741</v>
      </c>
      <c r="AM198" s="12">
        <v>45163404.850000001</v>
      </c>
      <c r="AN198" s="12">
        <v>0</v>
      </c>
      <c r="AO198" s="13">
        <v>45163404.850000001</v>
      </c>
      <c r="AP198" s="12">
        <v>0</v>
      </c>
      <c r="AQ198" s="12">
        <v>45833145.850000001</v>
      </c>
      <c r="AR198" s="12">
        <v>29213059.18</v>
      </c>
      <c r="AS198" s="12">
        <v>0</v>
      </c>
      <c r="AT198" s="12">
        <v>0</v>
      </c>
      <c r="AU198" s="12">
        <v>29213059.18</v>
      </c>
      <c r="AV198" s="12">
        <v>16166825.68</v>
      </c>
      <c r="AW198" s="12">
        <v>0</v>
      </c>
      <c r="AX198" s="12">
        <v>16166825.68</v>
      </c>
      <c r="AY198" s="12">
        <v>0</v>
      </c>
      <c r="AZ198" s="13">
        <v>45379884.859999999</v>
      </c>
      <c r="BA198" s="12">
        <v>198856953.83700001</v>
      </c>
      <c r="BB198" s="12">
        <v>116876942.25</v>
      </c>
      <c r="BC198" s="12">
        <v>315733896.08700001</v>
      </c>
      <c r="BD198" s="12">
        <v>56807968.719999999</v>
      </c>
      <c r="BE198" s="12">
        <v>19632662.350000001</v>
      </c>
      <c r="BF198" s="12">
        <v>239293265.01700002</v>
      </c>
      <c r="BG198" s="14"/>
    </row>
    <row r="199" spans="2:59" x14ac:dyDescent="0.3">
      <c r="B199" s="9" t="s">
        <v>138</v>
      </c>
      <c r="C199" s="9" t="s">
        <v>166</v>
      </c>
      <c r="D199" s="10" t="s">
        <v>276</v>
      </c>
      <c r="E199" s="11" t="s">
        <v>174</v>
      </c>
      <c r="F199" s="12">
        <v>1601575.584</v>
      </c>
      <c r="G199" s="12">
        <v>2287965.12</v>
      </c>
      <c r="H199" s="13">
        <v>3889540.7039999999</v>
      </c>
      <c r="I199" s="12">
        <v>4618638</v>
      </c>
      <c r="J199" s="12">
        <v>1052987</v>
      </c>
      <c r="K199" s="13">
        <v>9561165.7039999999</v>
      </c>
      <c r="L199" s="12">
        <v>1141988</v>
      </c>
      <c r="M199" s="12">
        <v>1206148</v>
      </c>
      <c r="N199" s="12">
        <v>6284656</v>
      </c>
      <c r="O199" s="12">
        <v>44327</v>
      </c>
      <c r="P199" s="13">
        <v>8677119</v>
      </c>
      <c r="Q199" s="13">
        <v>18238284.704</v>
      </c>
      <c r="R199" s="12">
        <v>313374642</v>
      </c>
      <c r="S199" s="12">
        <v>83391</v>
      </c>
      <c r="T199" s="12">
        <v>0</v>
      </c>
      <c r="U199" s="12">
        <v>0</v>
      </c>
      <c r="V199" s="13">
        <v>313458033</v>
      </c>
      <c r="W199" s="13">
        <v>331696317.704</v>
      </c>
      <c r="X199" s="12">
        <v>223529172</v>
      </c>
      <c r="Y199" s="12">
        <v>1668723</v>
      </c>
      <c r="Z199" s="12">
        <v>19061323</v>
      </c>
      <c r="AA199" s="12">
        <v>0</v>
      </c>
      <c r="AB199" s="12">
        <v>0</v>
      </c>
      <c r="AC199" s="12">
        <v>21293060</v>
      </c>
      <c r="AD199" s="12">
        <v>42023106</v>
      </c>
      <c r="AE199" s="12">
        <v>26503961</v>
      </c>
      <c r="AF199" s="12">
        <v>5632106</v>
      </c>
      <c r="AG199" s="13">
        <v>297688345</v>
      </c>
      <c r="AH199" s="13">
        <v>34007972.703999996</v>
      </c>
      <c r="AI199" s="12">
        <v>0</v>
      </c>
      <c r="AJ199" s="12">
        <v>0</v>
      </c>
      <c r="AK199" s="12">
        <v>0</v>
      </c>
      <c r="AL199" s="13">
        <v>0</v>
      </c>
      <c r="AM199" s="12">
        <v>0</v>
      </c>
      <c r="AN199" s="12">
        <v>0</v>
      </c>
      <c r="AO199" s="13">
        <v>0</v>
      </c>
      <c r="AP199" s="12">
        <v>0</v>
      </c>
      <c r="AQ199" s="12">
        <v>0</v>
      </c>
      <c r="AR199" s="12">
        <v>12071067</v>
      </c>
      <c r="AS199" s="12">
        <v>0</v>
      </c>
      <c r="AT199" s="12">
        <v>0</v>
      </c>
      <c r="AU199" s="12">
        <v>12071067</v>
      </c>
      <c r="AV199" s="12">
        <v>21063286</v>
      </c>
      <c r="AW199" s="12">
        <v>0</v>
      </c>
      <c r="AX199" s="12">
        <v>21063286</v>
      </c>
      <c r="AY199" s="12">
        <v>0</v>
      </c>
      <c r="AZ199" s="13">
        <v>33134353</v>
      </c>
      <c r="BA199" s="12">
        <v>873619.70399999619</v>
      </c>
      <c r="BB199" s="12">
        <v>6146568</v>
      </c>
      <c r="BC199" s="12">
        <v>7020187.7039999962</v>
      </c>
      <c r="BD199" s="12">
        <v>4184501</v>
      </c>
      <c r="BE199" s="12">
        <v>0</v>
      </c>
      <c r="BF199" s="12">
        <v>2835686.7039999962</v>
      </c>
      <c r="BG199" s="14"/>
    </row>
    <row r="200" spans="2:59" x14ac:dyDescent="0.3">
      <c r="B200" s="9" t="s">
        <v>138</v>
      </c>
      <c r="C200" s="9" t="s">
        <v>140</v>
      </c>
      <c r="D200" s="10" t="s">
        <v>277</v>
      </c>
      <c r="E200" s="11" t="s">
        <v>174</v>
      </c>
      <c r="F200" s="12">
        <v>16023813.999</v>
      </c>
      <c r="G200" s="12">
        <v>17670522.34</v>
      </c>
      <c r="H200" s="13">
        <v>33694336.339000002</v>
      </c>
      <c r="I200" s="12">
        <v>34677717.159999996</v>
      </c>
      <c r="J200" s="12">
        <v>5494224.0999999996</v>
      </c>
      <c r="K200" s="13">
        <v>73866277.598999992</v>
      </c>
      <c r="L200" s="12">
        <v>10652646.439999999</v>
      </c>
      <c r="M200" s="12">
        <v>7800869.7199999997</v>
      </c>
      <c r="N200" s="12">
        <v>37100209.859999999</v>
      </c>
      <c r="O200" s="12">
        <v>2607040.17</v>
      </c>
      <c r="P200" s="13">
        <v>58160766.189999998</v>
      </c>
      <c r="Q200" s="13">
        <v>132027043.78899999</v>
      </c>
      <c r="R200" s="12">
        <v>455172336</v>
      </c>
      <c r="S200" s="12">
        <v>0</v>
      </c>
      <c r="T200" s="12">
        <v>0</v>
      </c>
      <c r="U200" s="12">
        <v>0</v>
      </c>
      <c r="V200" s="13">
        <v>455172336</v>
      </c>
      <c r="W200" s="13">
        <v>587199379.78900003</v>
      </c>
      <c r="X200" s="12">
        <v>256050955</v>
      </c>
      <c r="Y200" s="12">
        <v>8124451</v>
      </c>
      <c r="Z200" s="12">
        <v>30004812</v>
      </c>
      <c r="AA200" s="12">
        <v>0</v>
      </c>
      <c r="AB200" s="12">
        <v>0</v>
      </c>
      <c r="AC200" s="12">
        <v>9872868</v>
      </c>
      <c r="AD200" s="12">
        <v>48002131</v>
      </c>
      <c r="AE200" s="12">
        <v>64820411</v>
      </c>
      <c r="AF200" s="12">
        <v>25513455</v>
      </c>
      <c r="AG200" s="13">
        <v>394386952</v>
      </c>
      <c r="AH200" s="13">
        <v>192812427.78900003</v>
      </c>
      <c r="AI200" s="12">
        <v>0</v>
      </c>
      <c r="AJ200" s="12">
        <v>0</v>
      </c>
      <c r="AK200" s="12">
        <v>0</v>
      </c>
      <c r="AL200" s="13">
        <v>0</v>
      </c>
      <c r="AM200" s="12">
        <v>0</v>
      </c>
      <c r="AN200" s="12">
        <v>0</v>
      </c>
      <c r="AO200" s="13">
        <v>0</v>
      </c>
      <c r="AP200" s="12">
        <v>0</v>
      </c>
      <c r="AQ200" s="12">
        <v>0</v>
      </c>
      <c r="AR200" s="12">
        <v>76124884</v>
      </c>
      <c r="AS200" s="12">
        <v>0</v>
      </c>
      <c r="AT200" s="12">
        <v>0</v>
      </c>
      <c r="AU200" s="12">
        <v>76124884</v>
      </c>
      <c r="AV200" s="12">
        <v>29780045</v>
      </c>
      <c r="AW200" s="12">
        <v>0</v>
      </c>
      <c r="AX200" s="12">
        <v>29780045</v>
      </c>
      <c r="AY200" s="12">
        <v>0</v>
      </c>
      <c r="AZ200" s="13">
        <v>105904929</v>
      </c>
      <c r="BA200" s="12">
        <v>86907498.789000034</v>
      </c>
      <c r="BB200" s="12">
        <v>249749113</v>
      </c>
      <c r="BC200" s="12">
        <v>336656611.78900003</v>
      </c>
      <c r="BD200" s="12">
        <v>31862539</v>
      </c>
      <c r="BE200" s="12">
        <v>402955160</v>
      </c>
      <c r="BF200" s="12">
        <v>-98161087.210999966</v>
      </c>
      <c r="BG200" s="14"/>
    </row>
    <row r="201" spans="2:59" x14ac:dyDescent="0.3">
      <c r="B201" s="9" t="s">
        <v>138</v>
      </c>
      <c r="C201" s="9" t="s">
        <v>140</v>
      </c>
      <c r="D201" s="10" t="s">
        <v>278</v>
      </c>
      <c r="E201" s="11" t="s">
        <v>174</v>
      </c>
      <c r="F201" s="12">
        <v>37300494.798</v>
      </c>
      <c r="G201" s="12">
        <v>53284570.93</v>
      </c>
      <c r="H201" s="13">
        <v>90585065.728</v>
      </c>
      <c r="I201" s="12">
        <v>260079259.03</v>
      </c>
      <c r="J201" s="12">
        <v>21140394.73</v>
      </c>
      <c r="K201" s="13">
        <v>371804719.48800004</v>
      </c>
      <c r="L201" s="12">
        <v>37673126.329999998</v>
      </c>
      <c r="M201" s="12">
        <v>20209094.800000001</v>
      </c>
      <c r="N201" s="12">
        <v>46169309.359999999</v>
      </c>
      <c r="O201" s="12">
        <v>97934524.339999989</v>
      </c>
      <c r="P201" s="13">
        <v>201986054.82999998</v>
      </c>
      <c r="Q201" s="13">
        <v>573790774.31800008</v>
      </c>
      <c r="R201" s="12">
        <v>1511205679</v>
      </c>
      <c r="S201" s="12">
        <v>1367933</v>
      </c>
      <c r="T201" s="12">
        <v>0</v>
      </c>
      <c r="U201" s="12">
        <v>0</v>
      </c>
      <c r="V201" s="13">
        <v>1512573612</v>
      </c>
      <c r="W201" s="13">
        <v>2086364386.3180001</v>
      </c>
      <c r="X201" s="12">
        <v>406057618.85000002</v>
      </c>
      <c r="Y201" s="12">
        <v>48174533.829999998</v>
      </c>
      <c r="Z201" s="12">
        <v>109612663.73999999</v>
      </c>
      <c r="AA201" s="12">
        <v>0</v>
      </c>
      <c r="AB201" s="12">
        <v>41922997.799999997</v>
      </c>
      <c r="AC201" s="12">
        <v>149143416.34</v>
      </c>
      <c r="AD201" s="12">
        <v>348853611.71000004</v>
      </c>
      <c r="AE201" s="12">
        <v>210500949.75999999</v>
      </c>
      <c r="AF201" s="12">
        <v>0</v>
      </c>
      <c r="AG201" s="13">
        <v>965412180.32000005</v>
      </c>
      <c r="AH201" s="13">
        <v>1120952205.9980001</v>
      </c>
      <c r="AI201" s="12">
        <v>0</v>
      </c>
      <c r="AJ201" s="12">
        <v>0</v>
      </c>
      <c r="AK201" s="12">
        <v>0</v>
      </c>
      <c r="AL201" s="13">
        <v>0</v>
      </c>
      <c r="AM201" s="12">
        <v>0</v>
      </c>
      <c r="AN201" s="12">
        <v>0</v>
      </c>
      <c r="AO201" s="13">
        <v>0</v>
      </c>
      <c r="AP201" s="12">
        <v>0</v>
      </c>
      <c r="AQ201" s="12">
        <v>0</v>
      </c>
      <c r="AR201" s="12">
        <v>259689298.42999998</v>
      </c>
      <c r="AS201" s="12">
        <v>0</v>
      </c>
      <c r="AT201" s="12">
        <v>0</v>
      </c>
      <c r="AU201" s="12">
        <v>259689298.42999998</v>
      </c>
      <c r="AV201" s="12">
        <v>0</v>
      </c>
      <c r="AW201" s="12">
        <v>0</v>
      </c>
      <c r="AX201" s="12">
        <v>0</v>
      </c>
      <c r="AY201" s="12">
        <v>0</v>
      </c>
      <c r="AZ201" s="13">
        <v>259689298.42999998</v>
      </c>
      <c r="BA201" s="12">
        <v>861262907.5680002</v>
      </c>
      <c r="BB201" s="12">
        <v>2511462087.21</v>
      </c>
      <c r="BC201" s="12">
        <v>3372724994.7780004</v>
      </c>
      <c r="BD201" s="12">
        <v>69954186.069999993</v>
      </c>
      <c r="BE201" s="12">
        <v>627757210.16999996</v>
      </c>
      <c r="BF201" s="12">
        <v>2675013598.5380001</v>
      </c>
      <c r="BG201" s="14"/>
    </row>
    <row r="202" spans="2:59" x14ac:dyDescent="0.3">
      <c r="B202" s="9" t="s">
        <v>142</v>
      </c>
      <c r="C202" s="9" t="s">
        <v>147</v>
      </c>
      <c r="D202" s="10" t="s">
        <v>279</v>
      </c>
      <c r="E202" s="11" t="s">
        <v>174</v>
      </c>
      <c r="F202" s="12">
        <v>163720223.877</v>
      </c>
      <c r="G202" s="12">
        <v>138353835.40000001</v>
      </c>
      <c r="H202" s="13">
        <v>302074059.27700001</v>
      </c>
      <c r="I202" s="12">
        <v>378075987.82999998</v>
      </c>
      <c r="J202" s="12">
        <v>42108276.600000001</v>
      </c>
      <c r="K202" s="13">
        <v>722258323.70700002</v>
      </c>
      <c r="L202" s="12">
        <v>41144613.210000001</v>
      </c>
      <c r="M202" s="12">
        <v>39454157.130000003</v>
      </c>
      <c r="N202" s="12">
        <v>51612172.619999997</v>
      </c>
      <c r="O202" s="12">
        <v>2687508.49</v>
      </c>
      <c r="P202" s="13">
        <v>134898451.45000002</v>
      </c>
      <c r="Q202" s="13">
        <v>857156775.15700006</v>
      </c>
      <c r="R202" s="12">
        <v>840735810</v>
      </c>
      <c r="S202" s="12">
        <v>40038829.18</v>
      </c>
      <c r="T202" s="12">
        <v>0</v>
      </c>
      <c r="U202" s="12">
        <v>0</v>
      </c>
      <c r="V202" s="13">
        <v>880774639.17999995</v>
      </c>
      <c r="W202" s="13">
        <v>1737931414.3369999</v>
      </c>
      <c r="X202" s="12">
        <v>540186405.61000001</v>
      </c>
      <c r="Y202" s="12">
        <v>88439498.670000002</v>
      </c>
      <c r="Z202" s="12">
        <v>173199952.53999999</v>
      </c>
      <c r="AA202" s="12">
        <v>2337000</v>
      </c>
      <c r="AB202" s="12">
        <v>57531294.729999997</v>
      </c>
      <c r="AC202" s="12">
        <v>84661915.959999993</v>
      </c>
      <c r="AD202" s="12">
        <v>406169661.89999998</v>
      </c>
      <c r="AE202" s="12">
        <v>195587901.28</v>
      </c>
      <c r="AF202" s="12">
        <v>0</v>
      </c>
      <c r="AG202" s="13">
        <v>1141943968.79</v>
      </c>
      <c r="AH202" s="13">
        <v>595987445.54699993</v>
      </c>
      <c r="AI202" s="12">
        <v>0</v>
      </c>
      <c r="AJ202" s="12">
        <v>0</v>
      </c>
      <c r="AK202" s="12">
        <v>0</v>
      </c>
      <c r="AL202" s="13">
        <v>0</v>
      </c>
      <c r="AM202" s="12">
        <v>0</v>
      </c>
      <c r="AN202" s="12">
        <v>0</v>
      </c>
      <c r="AO202" s="13">
        <v>0</v>
      </c>
      <c r="AP202" s="12">
        <v>0</v>
      </c>
      <c r="AQ202" s="12">
        <v>0</v>
      </c>
      <c r="AR202" s="12">
        <v>117175127.45</v>
      </c>
      <c r="AS202" s="12">
        <v>0</v>
      </c>
      <c r="AT202" s="12">
        <v>0</v>
      </c>
      <c r="AU202" s="12">
        <v>117175127.45</v>
      </c>
      <c r="AV202" s="12">
        <v>196800928.06999999</v>
      </c>
      <c r="AW202" s="12">
        <v>0</v>
      </c>
      <c r="AX202" s="12">
        <v>196800928.06999999</v>
      </c>
      <c r="AY202" s="12">
        <v>0</v>
      </c>
      <c r="AZ202" s="13">
        <v>313976055.51999998</v>
      </c>
      <c r="BA202" s="12">
        <v>282011390.02699995</v>
      </c>
      <c r="BB202" s="12">
        <v>618779584.92999995</v>
      </c>
      <c r="BC202" s="12">
        <v>900790974.9569999</v>
      </c>
      <c r="BD202" s="12">
        <v>0</v>
      </c>
      <c r="BE202" s="12">
        <v>1362276308</v>
      </c>
      <c r="BF202" s="12">
        <v>-461485333.0430001</v>
      </c>
      <c r="BG202" s="14"/>
    </row>
    <row r="203" spans="2:59" x14ac:dyDescent="0.3">
      <c r="B203" s="9" t="s">
        <v>142</v>
      </c>
      <c r="C203" s="9" t="s">
        <v>147</v>
      </c>
      <c r="D203" s="10" t="s">
        <v>280</v>
      </c>
      <c r="E203" s="11" t="s">
        <v>174</v>
      </c>
      <c r="F203" s="12">
        <v>7536959.892</v>
      </c>
      <c r="G203" s="12">
        <v>10766807.24</v>
      </c>
      <c r="H203" s="13">
        <v>18303767.131999999</v>
      </c>
      <c r="I203" s="12">
        <v>6194201.4699999997</v>
      </c>
      <c r="J203" s="12">
        <v>803480.73</v>
      </c>
      <c r="K203" s="13">
        <v>25301449.331999999</v>
      </c>
      <c r="L203" s="12">
        <v>1409214.08</v>
      </c>
      <c r="M203" s="12">
        <v>406759.28</v>
      </c>
      <c r="N203" s="12">
        <v>2027431</v>
      </c>
      <c r="O203" s="12">
        <v>63400</v>
      </c>
      <c r="P203" s="13">
        <v>3906804.3600000003</v>
      </c>
      <c r="Q203" s="13">
        <v>29208253.691999998</v>
      </c>
      <c r="R203" s="12">
        <v>56151922</v>
      </c>
      <c r="S203" s="12">
        <v>110754.02</v>
      </c>
      <c r="T203" s="12">
        <v>4058683</v>
      </c>
      <c r="U203" s="12">
        <v>0</v>
      </c>
      <c r="V203" s="13">
        <v>60321359.020000003</v>
      </c>
      <c r="W203" s="13">
        <v>89529612.711999997</v>
      </c>
      <c r="X203" s="12">
        <v>35110758.549999997</v>
      </c>
      <c r="Y203" s="12">
        <v>12510425.369999999</v>
      </c>
      <c r="Z203" s="12">
        <v>4406111.16</v>
      </c>
      <c r="AA203" s="12">
        <v>0</v>
      </c>
      <c r="AB203" s="12">
        <v>0</v>
      </c>
      <c r="AC203" s="12">
        <v>3351176.34</v>
      </c>
      <c r="AD203" s="12">
        <v>20267712.870000001</v>
      </c>
      <c r="AE203" s="12">
        <v>25939721.52</v>
      </c>
      <c r="AF203" s="12">
        <v>0</v>
      </c>
      <c r="AG203" s="13">
        <v>81318192.939999998</v>
      </c>
      <c r="AH203" s="13">
        <v>8211419.7719999999</v>
      </c>
      <c r="AI203" s="12">
        <v>0</v>
      </c>
      <c r="AJ203" s="12">
        <v>0</v>
      </c>
      <c r="AK203" s="12">
        <v>0</v>
      </c>
      <c r="AL203" s="13">
        <v>0</v>
      </c>
      <c r="AM203" s="12">
        <v>0</v>
      </c>
      <c r="AN203" s="12">
        <v>0</v>
      </c>
      <c r="AO203" s="13">
        <v>0</v>
      </c>
      <c r="AP203" s="12">
        <v>0</v>
      </c>
      <c r="AQ203" s="12">
        <v>0</v>
      </c>
      <c r="AR203" s="12">
        <v>4260404.24</v>
      </c>
      <c r="AS203" s="12">
        <v>0</v>
      </c>
      <c r="AT203" s="12">
        <v>0</v>
      </c>
      <c r="AU203" s="12">
        <v>4260404.24</v>
      </c>
      <c r="AV203" s="12">
        <v>0</v>
      </c>
      <c r="AW203" s="12">
        <v>0</v>
      </c>
      <c r="AX203" s="12">
        <v>0</v>
      </c>
      <c r="AY203" s="12">
        <v>0</v>
      </c>
      <c r="AZ203" s="13">
        <v>4260404.24</v>
      </c>
      <c r="BA203" s="12">
        <v>3951015.5319999997</v>
      </c>
      <c r="BB203" s="12">
        <v>33598180.939999998</v>
      </c>
      <c r="BC203" s="12">
        <v>37549196.471999995</v>
      </c>
      <c r="BD203" s="12">
        <v>0</v>
      </c>
      <c r="BE203" s="12">
        <v>0</v>
      </c>
      <c r="BF203" s="12">
        <v>37549196.471999995</v>
      </c>
      <c r="BG203" s="14"/>
    </row>
    <row r="204" spans="2:59" x14ac:dyDescent="0.3">
      <c r="B204" s="9" t="s">
        <v>142</v>
      </c>
      <c r="C204" s="9" t="s">
        <v>147</v>
      </c>
      <c r="D204" s="10" t="s">
        <v>281</v>
      </c>
      <c r="E204" s="11" t="s">
        <v>174</v>
      </c>
      <c r="F204" s="12">
        <v>6730208.3449999997</v>
      </c>
      <c r="G204" s="12">
        <v>8546032.5800000001</v>
      </c>
      <c r="H204" s="13">
        <v>15276240.925000001</v>
      </c>
      <c r="I204" s="12">
        <v>18986706.859999999</v>
      </c>
      <c r="J204" s="12">
        <v>4881886.3899999997</v>
      </c>
      <c r="K204" s="13">
        <v>39144834.174999997</v>
      </c>
      <c r="L204" s="12">
        <v>2702223.53</v>
      </c>
      <c r="M204" s="12">
        <v>2648345.48</v>
      </c>
      <c r="N204" s="12">
        <v>12065942.050000001</v>
      </c>
      <c r="O204" s="12">
        <v>56196007.859999999</v>
      </c>
      <c r="P204" s="13">
        <v>73612518.920000002</v>
      </c>
      <c r="Q204" s="13">
        <v>112757353.095</v>
      </c>
      <c r="R204" s="12">
        <v>492512417</v>
      </c>
      <c r="S204" s="12">
        <v>109102.61</v>
      </c>
      <c r="T204" s="12">
        <v>8153052.0599999996</v>
      </c>
      <c r="U204" s="12">
        <v>0</v>
      </c>
      <c r="V204" s="13">
        <v>500774571.67000002</v>
      </c>
      <c r="W204" s="13">
        <v>613531924.76499999</v>
      </c>
      <c r="X204" s="12">
        <v>181366850.75999999</v>
      </c>
      <c r="Y204" s="12">
        <v>8530404.7999999989</v>
      </c>
      <c r="Z204" s="12">
        <v>41631955.490000002</v>
      </c>
      <c r="AA204" s="12">
        <v>15600</v>
      </c>
      <c r="AB204" s="12">
        <v>355939.13</v>
      </c>
      <c r="AC204" s="12">
        <v>16650830.52</v>
      </c>
      <c r="AD204" s="12">
        <v>67184729.939999998</v>
      </c>
      <c r="AE204" s="12">
        <v>90715759.209999993</v>
      </c>
      <c r="AF204" s="12">
        <v>4882815.5199999996</v>
      </c>
      <c r="AG204" s="13">
        <v>344150155.42999995</v>
      </c>
      <c r="AH204" s="13">
        <v>269381769.33500004</v>
      </c>
      <c r="AI204" s="12">
        <v>0</v>
      </c>
      <c r="AJ204" s="12">
        <v>0</v>
      </c>
      <c r="AK204" s="12">
        <v>0</v>
      </c>
      <c r="AL204" s="13">
        <v>0</v>
      </c>
      <c r="AM204" s="12">
        <v>0</v>
      </c>
      <c r="AN204" s="12">
        <v>0</v>
      </c>
      <c r="AO204" s="13">
        <v>0</v>
      </c>
      <c r="AP204" s="12">
        <v>0</v>
      </c>
      <c r="AQ204" s="12">
        <v>0</v>
      </c>
      <c r="AR204" s="12">
        <v>70864392.159999996</v>
      </c>
      <c r="AS204" s="12">
        <v>0</v>
      </c>
      <c r="AT204" s="12">
        <v>0</v>
      </c>
      <c r="AU204" s="12">
        <v>70864392.159999996</v>
      </c>
      <c r="AV204" s="12">
        <v>9107145</v>
      </c>
      <c r="AW204" s="12">
        <v>0</v>
      </c>
      <c r="AX204" s="12">
        <v>9107145</v>
      </c>
      <c r="AY204" s="12">
        <v>0</v>
      </c>
      <c r="AZ204" s="13">
        <v>79971537.159999996</v>
      </c>
      <c r="BA204" s="12">
        <v>189410232.17500004</v>
      </c>
      <c r="BB204" s="12">
        <v>373343489.97000003</v>
      </c>
      <c r="BC204" s="12">
        <v>562753722.1450001</v>
      </c>
      <c r="BD204" s="12">
        <v>27535730.960000001</v>
      </c>
      <c r="BE204" s="12">
        <v>66366003.490000002</v>
      </c>
      <c r="BF204" s="12">
        <v>468851987.69500011</v>
      </c>
      <c r="BG204" s="14"/>
    </row>
    <row r="205" spans="2:59" x14ac:dyDescent="0.3">
      <c r="B205" s="9" t="s">
        <v>142</v>
      </c>
      <c r="C205" s="9" t="s">
        <v>145</v>
      </c>
      <c r="D205" s="10" t="s">
        <v>282</v>
      </c>
      <c r="E205" s="11" t="s">
        <v>174</v>
      </c>
      <c r="F205" s="12">
        <v>50609144.005000003</v>
      </c>
      <c r="G205" s="12">
        <v>64676328.560000002</v>
      </c>
      <c r="H205" s="13">
        <v>115285472.565</v>
      </c>
      <c r="I205" s="12">
        <v>79883376.519999996</v>
      </c>
      <c r="J205" s="12">
        <v>9884948.9399999995</v>
      </c>
      <c r="K205" s="13">
        <v>205053798.02499998</v>
      </c>
      <c r="L205" s="12">
        <v>15987606.300000001</v>
      </c>
      <c r="M205" s="12">
        <v>5852880.0499999998</v>
      </c>
      <c r="N205" s="12">
        <v>80408857.230000004</v>
      </c>
      <c r="O205" s="12">
        <v>6776058.2000000002</v>
      </c>
      <c r="P205" s="13">
        <v>109025401.78</v>
      </c>
      <c r="Q205" s="13">
        <v>314079199.80499995</v>
      </c>
      <c r="R205" s="12">
        <v>793816617</v>
      </c>
      <c r="S205" s="12">
        <v>27907497.659999996</v>
      </c>
      <c r="T205" s="12">
        <v>0</v>
      </c>
      <c r="U205" s="12">
        <v>0</v>
      </c>
      <c r="V205" s="13">
        <v>821724114.65999997</v>
      </c>
      <c r="W205" s="13">
        <v>1135803314.4649999</v>
      </c>
      <c r="X205" s="12">
        <v>465444217.61000001</v>
      </c>
      <c r="Y205" s="12">
        <v>75902797.960000008</v>
      </c>
      <c r="Z205" s="12">
        <v>98460321.760000005</v>
      </c>
      <c r="AA205" s="12">
        <v>0</v>
      </c>
      <c r="AB205" s="12">
        <v>3616821.01</v>
      </c>
      <c r="AC205" s="12">
        <v>15820536.289999999</v>
      </c>
      <c r="AD205" s="12">
        <v>193800477.02000001</v>
      </c>
      <c r="AE205" s="12">
        <v>266132288.11000001</v>
      </c>
      <c r="AF205" s="12">
        <v>27327208.18</v>
      </c>
      <c r="AG205" s="13">
        <v>952704190.91999996</v>
      </c>
      <c r="AH205" s="13">
        <v>183099123.54499996</v>
      </c>
      <c r="AI205" s="12">
        <v>0</v>
      </c>
      <c r="AJ205" s="12">
        <v>0</v>
      </c>
      <c r="AK205" s="12">
        <v>0</v>
      </c>
      <c r="AL205" s="13">
        <v>0</v>
      </c>
      <c r="AM205" s="12">
        <v>47000000</v>
      </c>
      <c r="AN205" s="12">
        <v>0</v>
      </c>
      <c r="AO205" s="13">
        <v>47000000</v>
      </c>
      <c r="AP205" s="12">
        <v>0</v>
      </c>
      <c r="AQ205" s="12">
        <v>47000000</v>
      </c>
      <c r="AR205" s="12">
        <v>60511785.960000001</v>
      </c>
      <c r="AS205" s="12">
        <v>0</v>
      </c>
      <c r="AT205" s="12">
        <v>0</v>
      </c>
      <c r="AU205" s="12">
        <v>60511785.960000001</v>
      </c>
      <c r="AV205" s="12">
        <v>65800826.299999997</v>
      </c>
      <c r="AW205" s="12">
        <v>0</v>
      </c>
      <c r="AX205" s="12">
        <v>65800826.299999997</v>
      </c>
      <c r="AY205" s="12">
        <v>0</v>
      </c>
      <c r="AZ205" s="13">
        <v>126312612.25999999</v>
      </c>
      <c r="BA205" s="12">
        <v>103786511.28499997</v>
      </c>
      <c r="BB205" s="12">
        <v>478159063.76999998</v>
      </c>
      <c r="BC205" s="12">
        <v>581945575.05499995</v>
      </c>
      <c r="BD205" s="12">
        <v>0</v>
      </c>
      <c r="BE205" s="12">
        <v>0</v>
      </c>
      <c r="BF205" s="12">
        <v>581945575.05499995</v>
      </c>
      <c r="BG205" s="14"/>
    </row>
    <row r="206" spans="2:59" x14ac:dyDescent="0.3">
      <c r="B206" s="9" t="s">
        <v>142</v>
      </c>
      <c r="C206" s="9" t="s">
        <v>143</v>
      </c>
      <c r="D206" s="10" t="s">
        <v>283</v>
      </c>
      <c r="E206" s="11" t="s">
        <v>174</v>
      </c>
      <c r="F206" s="12">
        <v>6763931.8039999995</v>
      </c>
      <c r="G206" s="12">
        <v>9662759.7699999996</v>
      </c>
      <c r="H206" s="13">
        <v>16426691.573999999</v>
      </c>
      <c r="I206" s="12">
        <v>16397296</v>
      </c>
      <c r="J206" s="12">
        <v>3321429.39</v>
      </c>
      <c r="K206" s="13">
        <v>36145416.964000002</v>
      </c>
      <c r="L206" s="12">
        <v>5490853</v>
      </c>
      <c r="M206" s="12">
        <v>3911535</v>
      </c>
      <c r="N206" s="12">
        <v>20660889</v>
      </c>
      <c r="O206" s="12">
        <v>14675672</v>
      </c>
      <c r="P206" s="13">
        <v>44738949</v>
      </c>
      <c r="Q206" s="13">
        <v>80884365.964000002</v>
      </c>
      <c r="R206" s="12">
        <v>711302067</v>
      </c>
      <c r="S206" s="12">
        <v>1321961.95</v>
      </c>
      <c r="T206" s="12">
        <v>0</v>
      </c>
      <c r="U206" s="12">
        <v>0</v>
      </c>
      <c r="V206" s="13">
        <v>712624028.95000005</v>
      </c>
      <c r="W206" s="13">
        <v>793508394.91400003</v>
      </c>
      <c r="X206" s="12">
        <v>428630545</v>
      </c>
      <c r="Y206" s="12">
        <v>25251461.550000001</v>
      </c>
      <c r="Z206" s="12">
        <v>30548472</v>
      </c>
      <c r="AA206" s="12">
        <v>0</v>
      </c>
      <c r="AB206" s="12">
        <v>44668794</v>
      </c>
      <c r="AC206" s="12">
        <v>13931380</v>
      </c>
      <c r="AD206" s="12">
        <v>114400107.55</v>
      </c>
      <c r="AE206" s="12">
        <v>87004393</v>
      </c>
      <c r="AF206" s="12">
        <v>10664794</v>
      </c>
      <c r="AG206" s="13">
        <v>640699839.54999995</v>
      </c>
      <c r="AH206" s="13">
        <v>152808555.36400008</v>
      </c>
      <c r="AI206" s="12">
        <v>0</v>
      </c>
      <c r="AJ206" s="12">
        <v>0</v>
      </c>
      <c r="AK206" s="12">
        <v>0</v>
      </c>
      <c r="AL206" s="13">
        <v>0</v>
      </c>
      <c r="AM206" s="12">
        <v>118547018</v>
      </c>
      <c r="AN206" s="12">
        <v>0</v>
      </c>
      <c r="AO206" s="13">
        <v>118547018</v>
      </c>
      <c r="AP206" s="12">
        <v>0</v>
      </c>
      <c r="AQ206" s="12">
        <v>118547018</v>
      </c>
      <c r="AR206" s="12">
        <v>11613803</v>
      </c>
      <c r="AS206" s="12">
        <v>0</v>
      </c>
      <c r="AT206" s="12">
        <v>0</v>
      </c>
      <c r="AU206" s="12">
        <v>11613803</v>
      </c>
      <c r="AV206" s="12">
        <v>2419327</v>
      </c>
      <c r="AW206" s="12">
        <v>0</v>
      </c>
      <c r="AX206" s="12">
        <v>2419327</v>
      </c>
      <c r="AY206" s="12">
        <v>0</v>
      </c>
      <c r="AZ206" s="13">
        <v>14033130</v>
      </c>
      <c r="BA206" s="12">
        <v>257322443.36400008</v>
      </c>
      <c r="BB206" s="12">
        <v>589030487</v>
      </c>
      <c r="BC206" s="12">
        <v>846352930.36400008</v>
      </c>
      <c r="BD206" s="12">
        <v>46101240.710000001</v>
      </c>
      <c r="BE206" s="12">
        <v>273512293.91000003</v>
      </c>
      <c r="BF206" s="12">
        <v>526739395.74400002</v>
      </c>
      <c r="BG206" s="14"/>
    </row>
    <row r="207" spans="2:59" x14ac:dyDescent="0.3">
      <c r="B207" s="9" t="s">
        <v>142</v>
      </c>
      <c r="C207" s="9" t="s">
        <v>146</v>
      </c>
      <c r="D207" s="10" t="s">
        <v>284</v>
      </c>
      <c r="E207" s="11" t="s">
        <v>174</v>
      </c>
      <c r="F207" s="12">
        <v>2952391.2110000001</v>
      </c>
      <c r="G207" s="12">
        <v>3607348.98</v>
      </c>
      <c r="H207" s="13">
        <v>6559740.1909999996</v>
      </c>
      <c r="I207" s="12">
        <v>7957033.5899999999</v>
      </c>
      <c r="J207" s="12">
        <v>989344.63</v>
      </c>
      <c r="K207" s="13">
        <v>15506118.411</v>
      </c>
      <c r="L207" s="12">
        <v>3043778.41</v>
      </c>
      <c r="M207" s="12">
        <v>1140713.45</v>
      </c>
      <c r="N207" s="12">
        <v>9073558.6300000008</v>
      </c>
      <c r="O207" s="12">
        <v>1988011.94</v>
      </c>
      <c r="P207" s="13">
        <v>15246062.43</v>
      </c>
      <c r="Q207" s="13">
        <v>30752180.840999998</v>
      </c>
      <c r="R207" s="12">
        <v>300139433</v>
      </c>
      <c r="S207" s="12">
        <v>291666.01</v>
      </c>
      <c r="T207" s="12">
        <v>0</v>
      </c>
      <c r="U207" s="12">
        <v>10032967.699999999</v>
      </c>
      <c r="V207" s="13">
        <v>310464066.70999998</v>
      </c>
      <c r="W207" s="13">
        <v>341216247.551</v>
      </c>
      <c r="X207" s="12">
        <v>100079092.23999999</v>
      </c>
      <c r="Y207" s="12">
        <v>2983669.1799999997</v>
      </c>
      <c r="Z207" s="12">
        <v>8511395.7400000002</v>
      </c>
      <c r="AA207" s="12">
        <v>0</v>
      </c>
      <c r="AB207" s="12">
        <v>0</v>
      </c>
      <c r="AC207" s="12">
        <v>19324193.920000002</v>
      </c>
      <c r="AD207" s="12">
        <v>30819258.840000004</v>
      </c>
      <c r="AE207" s="12">
        <v>83587523.379999995</v>
      </c>
      <c r="AF207" s="12">
        <v>17911373.120000001</v>
      </c>
      <c r="AG207" s="13">
        <v>232397247.57999998</v>
      </c>
      <c r="AH207" s="13">
        <v>108818999.97100002</v>
      </c>
      <c r="AI207" s="12">
        <v>100312</v>
      </c>
      <c r="AJ207" s="12">
        <v>0</v>
      </c>
      <c r="AK207" s="12">
        <v>0</v>
      </c>
      <c r="AL207" s="13">
        <v>100312</v>
      </c>
      <c r="AM207" s="12">
        <v>145322388.28</v>
      </c>
      <c r="AN207" s="12">
        <v>0</v>
      </c>
      <c r="AO207" s="13">
        <v>145322388.28</v>
      </c>
      <c r="AP207" s="12">
        <v>0</v>
      </c>
      <c r="AQ207" s="12">
        <v>145422700.28</v>
      </c>
      <c r="AR207" s="12">
        <v>147154072.45999998</v>
      </c>
      <c r="AS207" s="12">
        <v>0</v>
      </c>
      <c r="AT207" s="12">
        <v>0</v>
      </c>
      <c r="AU207" s="12">
        <v>147154072.45999998</v>
      </c>
      <c r="AV207" s="12">
        <v>12905071.359999999</v>
      </c>
      <c r="AW207" s="12">
        <v>0</v>
      </c>
      <c r="AX207" s="12">
        <v>12905071.359999999</v>
      </c>
      <c r="AY207" s="12">
        <v>0</v>
      </c>
      <c r="AZ207" s="13">
        <v>160059143.81999999</v>
      </c>
      <c r="BA207" s="12">
        <v>94182556.431000024</v>
      </c>
      <c r="BB207" s="12">
        <v>78004571</v>
      </c>
      <c r="BC207" s="12">
        <v>172187127.43100002</v>
      </c>
      <c r="BD207" s="12">
        <v>34096989.780000001</v>
      </c>
      <c r="BE207" s="12">
        <v>0</v>
      </c>
      <c r="BF207" s="12">
        <v>138090137.65100002</v>
      </c>
      <c r="BG207" s="14"/>
    </row>
    <row r="208" spans="2:59" x14ac:dyDescent="0.3">
      <c r="B208" s="9" t="s">
        <v>142</v>
      </c>
      <c r="C208" s="9" t="s">
        <v>146</v>
      </c>
      <c r="D208" s="10" t="s">
        <v>285</v>
      </c>
      <c r="E208" s="11" t="s">
        <v>174</v>
      </c>
      <c r="F208" s="12">
        <v>14660674.77</v>
      </c>
      <c r="G208" s="12">
        <v>17104433.719999999</v>
      </c>
      <c r="H208" s="13">
        <v>31765108.489999998</v>
      </c>
      <c r="I208" s="12">
        <v>46995228.920000002</v>
      </c>
      <c r="J208" s="12">
        <v>3795152.14</v>
      </c>
      <c r="K208" s="13">
        <v>82555489.549999997</v>
      </c>
      <c r="L208" s="12">
        <v>8286023.6699999999</v>
      </c>
      <c r="M208" s="12">
        <v>4890101.24</v>
      </c>
      <c r="N208" s="12">
        <v>39183324.479999997</v>
      </c>
      <c r="O208" s="12">
        <v>462215.74</v>
      </c>
      <c r="P208" s="13">
        <v>52821665.130000003</v>
      </c>
      <c r="Q208" s="13">
        <v>135377154.68000001</v>
      </c>
      <c r="R208" s="12">
        <v>349990151</v>
      </c>
      <c r="S208" s="12">
        <v>275558.11</v>
      </c>
      <c r="T208" s="12">
        <v>5732750</v>
      </c>
      <c r="U208" s="12">
        <v>0</v>
      </c>
      <c r="V208" s="13">
        <v>355998459.11000001</v>
      </c>
      <c r="W208" s="13">
        <v>491375613.79000002</v>
      </c>
      <c r="X208" s="12">
        <v>255410039.34</v>
      </c>
      <c r="Y208" s="12">
        <v>12462280.09</v>
      </c>
      <c r="Z208" s="12">
        <v>24036349.84</v>
      </c>
      <c r="AA208" s="12">
        <v>0</v>
      </c>
      <c r="AB208" s="12">
        <v>0</v>
      </c>
      <c r="AC208" s="12">
        <v>8802371.3800000008</v>
      </c>
      <c r="AD208" s="12">
        <v>45301001.310000002</v>
      </c>
      <c r="AE208" s="12">
        <v>105743732.51000001</v>
      </c>
      <c r="AF208" s="12">
        <v>21000000.48</v>
      </c>
      <c r="AG208" s="13">
        <v>427454773.63999999</v>
      </c>
      <c r="AH208" s="13">
        <v>63920840.150000036</v>
      </c>
      <c r="AI208" s="12">
        <v>0</v>
      </c>
      <c r="AJ208" s="12">
        <v>0</v>
      </c>
      <c r="AK208" s="12">
        <v>0</v>
      </c>
      <c r="AL208" s="13">
        <v>0</v>
      </c>
      <c r="AM208" s="12">
        <v>20000000</v>
      </c>
      <c r="AN208" s="12">
        <v>0</v>
      </c>
      <c r="AO208" s="13">
        <v>20000000</v>
      </c>
      <c r="AP208" s="12">
        <v>0</v>
      </c>
      <c r="AQ208" s="12">
        <v>20000000</v>
      </c>
      <c r="AR208" s="12">
        <v>44945567.420000002</v>
      </c>
      <c r="AS208" s="12">
        <v>0</v>
      </c>
      <c r="AT208" s="12">
        <v>0</v>
      </c>
      <c r="AU208" s="12">
        <v>44945567.420000002</v>
      </c>
      <c r="AV208" s="12">
        <v>0</v>
      </c>
      <c r="AW208" s="12">
        <v>0</v>
      </c>
      <c r="AX208" s="12">
        <v>0</v>
      </c>
      <c r="AY208" s="12">
        <v>0</v>
      </c>
      <c r="AZ208" s="13">
        <v>44945567.420000002</v>
      </c>
      <c r="BA208" s="12">
        <v>38975272.730000034</v>
      </c>
      <c r="BB208" s="12">
        <v>12097007.92</v>
      </c>
      <c r="BC208" s="12">
        <v>51072280.650000036</v>
      </c>
      <c r="BD208" s="12">
        <v>23722123.350000001</v>
      </c>
      <c r="BE208" s="12">
        <v>0</v>
      </c>
      <c r="BF208" s="12">
        <v>27350157.300000034</v>
      </c>
      <c r="BG208" s="14"/>
    </row>
    <row r="209" spans="2:59" x14ac:dyDescent="0.3">
      <c r="B209" s="9" t="s">
        <v>142</v>
      </c>
      <c r="C209" s="9" t="s">
        <v>146</v>
      </c>
      <c r="D209" s="10" t="s">
        <v>286</v>
      </c>
      <c r="E209" s="11" t="s">
        <v>174</v>
      </c>
      <c r="F209" s="12">
        <v>1499977.2479999999</v>
      </c>
      <c r="G209" s="12">
        <v>1710686</v>
      </c>
      <c r="H209" s="13">
        <v>3210663.2479999997</v>
      </c>
      <c r="I209" s="12">
        <v>2494057.0499999998</v>
      </c>
      <c r="J209" s="12">
        <v>634696.44999999995</v>
      </c>
      <c r="K209" s="13">
        <v>6339416.7479999997</v>
      </c>
      <c r="L209" s="12">
        <v>728048.68</v>
      </c>
      <c r="M209" s="12">
        <v>1346663.5</v>
      </c>
      <c r="N209" s="12">
        <v>15052952.539999999</v>
      </c>
      <c r="O209" s="12">
        <v>429711.99</v>
      </c>
      <c r="P209" s="13">
        <v>17557376.710000001</v>
      </c>
      <c r="Q209" s="13">
        <v>23896793.458000001</v>
      </c>
      <c r="R209" s="12">
        <v>253738744</v>
      </c>
      <c r="S209" s="12">
        <v>36741.24</v>
      </c>
      <c r="T209" s="12">
        <v>0</v>
      </c>
      <c r="U209" s="12">
        <v>0</v>
      </c>
      <c r="V209" s="13">
        <v>253775485.24000001</v>
      </c>
      <c r="W209" s="13">
        <v>277672278.69800001</v>
      </c>
      <c r="X209" s="12">
        <v>96264065</v>
      </c>
      <c r="Y209" s="12">
        <v>18375462.039999999</v>
      </c>
      <c r="Z209" s="12">
        <v>7131621.9800000004</v>
      </c>
      <c r="AA209" s="12">
        <v>0</v>
      </c>
      <c r="AB209" s="12">
        <v>0</v>
      </c>
      <c r="AC209" s="12">
        <v>7108262.9400000004</v>
      </c>
      <c r="AD209" s="12">
        <v>32615346.960000001</v>
      </c>
      <c r="AE209" s="12">
        <v>44879880.560000002</v>
      </c>
      <c r="AF209" s="12">
        <v>11950258.17</v>
      </c>
      <c r="AG209" s="13">
        <v>185709550.69</v>
      </c>
      <c r="AH209" s="13">
        <v>91962728.008000016</v>
      </c>
      <c r="AI209" s="12">
        <v>0</v>
      </c>
      <c r="AJ209" s="12">
        <v>0</v>
      </c>
      <c r="AK209" s="12">
        <v>0</v>
      </c>
      <c r="AL209" s="13">
        <v>0</v>
      </c>
      <c r="AM209" s="12">
        <v>33300000</v>
      </c>
      <c r="AN209" s="12">
        <v>0</v>
      </c>
      <c r="AO209" s="13">
        <v>33300000</v>
      </c>
      <c r="AP209" s="12">
        <v>0</v>
      </c>
      <c r="AQ209" s="12">
        <v>33300000</v>
      </c>
      <c r="AR209" s="12">
        <v>24050679.890000001</v>
      </c>
      <c r="AS209" s="12">
        <v>0</v>
      </c>
      <c r="AT209" s="12">
        <v>0</v>
      </c>
      <c r="AU209" s="12">
        <v>24050679.890000001</v>
      </c>
      <c r="AV209" s="12">
        <v>0</v>
      </c>
      <c r="AW209" s="12">
        <v>0</v>
      </c>
      <c r="AX209" s="12">
        <v>0</v>
      </c>
      <c r="AY209" s="12">
        <v>0</v>
      </c>
      <c r="AZ209" s="13">
        <v>24050679.890000001</v>
      </c>
      <c r="BA209" s="12">
        <v>101212048.11800002</v>
      </c>
      <c r="BB209" s="12">
        <v>37732510.340000004</v>
      </c>
      <c r="BC209" s="12">
        <v>138944558.458</v>
      </c>
      <c r="BD209" s="12">
        <v>0</v>
      </c>
      <c r="BE209" s="12">
        <v>0</v>
      </c>
      <c r="BF209" s="12">
        <v>138944558.458</v>
      </c>
      <c r="BG209" s="14"/>
    </row>
    <row r="210" spans="2:59" x14ac:dyDescent="0.3">
      <c r="B210" s="9" t="s">
        <v>142</v>
      </c>
      <c r="C210" s="9" t="s">
        <v>143</v>
      </c>
      <c r="D210" s="10" t="s">
        <v>287</v>
      </c>
      <c r="E210" s="11" t="s">
        <v>174</v>
      </c>
      <c r="F210" s="12">
        <v>6873348.4680000003</v>
      </c>
      <c r="G210" s="12">
        <v>12983796.560000001</v>
      </c>
      <c r="H210" s="13">
        <v>19857145.028000001</v>
      </c>
      <c r="I210" s="12">
        <v>18213011.460000001</v>
      </c>
      <c r="J210" s="12">
        <v>3600266.54</v>
      </c>
      <c r="K210" s="13">
        <v>41670423.028000005</v>
      </c>
      <c r="L210" s="12">
        <v>4398915.4000000004</v>
      </c>
      <c r="M210" s="12">
        <v>2912111.56</v>
      </c>
      <c r="N210" s="12">
        <v>14462409.74</v>
      </c>
      <c r="O210" s="12">
        <v>3259036.85</v>
      </c>
      <c r="P210" s="13">
        <v>25032473.549999997</v>
      </c>
      <c r="Q210" s="13">
        <v>66702896.578000002</v>
      </c>
      <c r="R210" s="12">
        <v>551194905</v>
      </c>
      <c r="S210" s="12">
        <v>0</v>
      </c>
      <c r="T210" s="12">
        <v>0</v>
      </c>
      <c r="U210" s="12">
        <v>19960399.16</v>
      </c>
      <c r="V210" s="13">
        <v>571155304.15999997</v>
      </c>
      <c r="W210" s="13">
        <v>637858200.73799992</v>
      </c>
      <c r="X210" s="12">
        <v>267796878.31999999</v>
      </c>
      <c r="Y210" s="12">
        <v>5771540.2699999996</v>
      </c>
      <c r="Z210" s="12">
        <v>25697648.780000001</v>
      </c>
      <c r="AA210" s="12">
        <v>0</v>
      </c>
      <c r="AB210" s="12">
        <v>0</v>
      </c>
      <c r="AC210" s="12">
        <v>119423614</v>
      </c>
      <c r="AD210" s="12">
        <v>150892803.05000001</v>
      </c>
      <c r="AE210" s="12">
        <v>46542363.939999998</v>
      </c>
      <c r="AF210" s="12">
        <v>3130698.6</v>
      </c>
      <c r="AG210" s="13">
        <v>468362743.91000003</v>
      </c>
      <c r="AH210" s="13">
        <v>169495456.82799989</v>
      </c>
      <c r="AI210" s="12">
        <v>0</v>
      </c>
      <c r="AJ210" s="12">
        <v>0</v>
      </c>
      <c r="AK210" s="12">
        <v>0</v>
      </c>
      <c r="AL210" s="13">
        <v>0</v>
      </c>
      <c r="AM210" s="12">
        <v>0</v>
      </c>
      <c r="AN210" s="12">
        <v>0</v>
      </c>
      <c r="AO210" s="13">
        <v>0</v>
      </c>
      <c r="AP210" s="12">
        <v>0</v>
      </c>
      <c r="AQ210" s="12">
        <v>0</v>
      </c>
      <c r="AR210" s="12">
        <v>10556365.02</v>
      </c>
      <c r="AS210" s="12">
        <v>0</v>
      </c>
      <c r="AT210" s="12">
        <v>0</v>
      </c>
      <c r="AU210" s="12">
        <v>10556365.02</v>
      </c>
      <c r="AV210" s="12">
        <v>11931142.84</v>
      </c>
      <c r="AW210" s="12">
        <v>0</v>
      </c>
      <c r="AX210" s="12">
        <v>11931142.84</v>
      </c>
      <c r="AY210" s="12">
        <v>0</v>
      </c>
      <c r="AZ210" s="13">
        <v>22487507.859999999</v>
      </c>
      <c r="BA210" s="12">
        <v>147007948.96799988</v>
      </c>
      <c r="BB210" s="12">
        <v>234106535.71000001</v>
      </c>
      <c r="BC210" s="12">
        <v>381114484.67799985</v>
      </c>
      <c r="BD210" s="12">
        <v>34217760.020000003</v>
      </c>
      <c r="BE210" s="12">
        <v>0</v>
      </c>
      <c r="BF210" s="12">
        <v>346896724.65799987</v>
      </c>
      <c r="BG210" s="14"/>
    </row>
    <row r="211" spans="2:59" x14ac:dyDescent="0.3">
      <c r="B211" s="9" t="s">
        <v>148</v>
      </c>
      <c r="C211" s="9" t="s">
        <v>151</v>
      </c>
      <c r="D211" s="10" t="s">
        <v>288</v>
      </c>
      <c r="E211" s="11" t="s">
        <v>174</v>
      </c>
      <c r="F211" s="12">
        <v>229046735.55399999</v>
      </c>
      <c r="G211" s="12">
        <v>220509281.03999999</v>
      </c>
      <c r="H211" s="13">
        <v>449556016.59399998</v>
      </c>
      <c r="I211" s="12">
        <v>794110622.30999994</v>
      </c>
      <c r="J211" s="12">
        <v>89639941.620000005</v>
      </c>
      <c r="K211" s="13">
        <v>1333306580.5239997</v>
      </c>
      <c r="L211" s="12">
        <v>123053859.26000001</v>
      </c>
      <c r="M211" s="12">
        <v>92566156.700000003</v>
      </c>
      <c r="N211" s="12">
        <v>85592337.579999998</v>
      </c>
      <c r="O211" s="12">
        <v>12501842.310000001</v>
      </c>
      <c r="P211" s="13">
        <v>313714195.85000002</v>
      </c>
      <c r="Q211" s="13">
        <v>1647020776.3739996</v>
      </c>
      <c r="R211" s="12">
        <v>2615736675</v>
      </c>
      <c r="S211" s="12">
        <v>14365457.470000001</v>
      </c>
      <c r="T211" s="12">
        <v>7720000</v>
      </c>
      <c r="U211" s="12">
        <v>11670667</v>
      </c>
      <c r="V211" s="13">
        <v>2649492799.4699998</v>
      </c>
      <c r="W211" s="13">
        <v>4296513575.8439999</v>
      </c>
      <c r="X211" s="12">
        <v>2567372036.0799999</v>
      </c>
      <c r="Y211" s="12">
        <v>241186979.15999997</v>
      </c>
      <c r="Z211" s="12">
        <v>253260809.28999999</v>
      </c>
      <c r="AA211" s="12">
        <v>0</v>
      </c>
      <c r="AB211" s="12">
        <v>342554807.88999999</v>
      </c>
      <c r="AC211" s="12">
        <v>101640198.95999999</v>
      </c>
      <c r="AD211" s="12">
        <v>938642795.29999995</v>
      </c>
      <c r="AE211" s="12">
        <v>720173633.97000003</v>
      </c>
      <c r="AF211" s="12">
        <v>92838403.040000007</v>
      </c>
      <c r="AG211" s="13">
        <v>4319026868.3900003</v>
      </c>
      <c r="AH211" s="13">
        <v>-22513292.546000481</v>
      </c>
      <c r="AI211" s="12">
        <v>0</v>
      </c>
      <c r="AJ211" s="12">
        <v>0</v>
      </c>
      <c r="AK211" s="12">
        <v>0</v>
      </c>
      <c r="AL211" s="13">
        <v>0</v>
      </c>
      <c r="AM211" s="12">
        <v>1898850571.97</v>
      </c>
      <c r="AN211" s="12">
        <v>0</v>
      </c>
      <c r="AO211" s="13">
        <v>1898850571.97</v>
      </c>
      <c r="AP211" s="12">
        <v>0</v>
      </c>
      <c r="AQ211" s="12">
        <v>1898850571.97</v>
      </c>
      <c r="AR211" s="12">
        <v>1872626252.8700001</v>
      </c>
      <c r="AS211" s="12">
        <v>0</v>
      </c>
      <c r="AT211" s="12">
        <v>0</v>
      </c>
      <c r="AU211" s="12">
        <v>1872626252.8700001</v>
      </c>
      <c r="AV211" s="12">
        <v>341034662.95999998</v>
      </c>
      <c r="AW211" s="12">
        <v>0</v>
      </c>
      <c r="AX211" s="12">
        <v>341034662.95999998</v>
      </c>
      <c r="AY211" s="12">
        <v>0</v>
      </c>
      <c r="AZ211" s="13">
        <v>2213660915.8299999</v>
      </c>
      <c r="BA211" s="12">
        <v>-337323636.40600038</v>
      </c>
      <c r="BB211" s="12">
        <v>590530576</v>
      </c>
      <c r="BC211" s="12">
        <v>253206939.59399962</v>
      </c>
      <c r="BD211" s="12">
        <v>161710165</v>
      </c>
      <c r="BE211" s="12">
        <v>0</v>
      </c>
      <c r="BF211" s="12">
        <v>91496774.593999624</v>
      </c>
      <c r="BG211" s="14"/>
    </row>
    <row r="212" spans="2:59" x14ac:dyDescent="0.3">
      <c r="B212" s="9" t="s">
        <v>148</v>
      </c>
      <c r="C212" s="9" t="s">
        <v>151</v>
      </c>
      <c r="D212" s="10" t="s">
        <v>289</v>
      </c>
      <c r="E212" s="11" t="s">
        <v>174</v>
      </c>
      <c r="F212" s="12">
        <v>6746127.9620000003</v>
      </c>
      <c r="G212" s="12">
        <v>7841100.75</v>
      </c>
      <c r="H212" s="13">
        <v>14587228.712000001</v>
      </c>
      <c r="I212" s="12">
        <v>38904021.020000003</v>
      </c>
      <c r="J212" s="12">
        <v>4198844.7699999996</v>
      </c>
      <c r="K212" s="13">
        <v>57690094.502000004</v>
      </c>
      <c r="L212" s="12">
        <v>10688839.810000001</v>
      </c>
      <c r="M212" s="12">
        <v>3463270.23</v>
      </c>
      <c r="N212" s="12">
        <v>35508110.850000001</v>
      </c>
      <c r="O212" s="12">
        <v>964400.67</v>
      </c>
      <c r="P212" s="13">
        <v>50624621.560000002</v>
      </c>
      <c r="Q212" s="13">
        <v>108314716.06200001</v>
      </c>
      <c r="R212" s="12">
        <v>396093912</v>
      </c>
      <c r="S212" s="12">
        <v>270743.36</v>
      </c>
      <c r="T212" s="12">
        <v>1574600</v>
      </c>
      <c r="U212" s="12">
        <v>0</v>
      </c>
      <c r="V212" s="13">
        <v>397939255.36000001</v>
      </c>
      <c r="W212" s="13">
        <v>506253971.42200005</v>
      </c>
      <c r="X212" s="12">
        <v>295758309.07999998</v>
      </c>
      <c r="Y212" s="12">
        <v>5151836.95</v>
      </c>
      <c r="Z212" s="12">
        <v>22729996.870000001</v>
      </c>
      <c r="AA212" s="12">
        <v>0</v>
      </c>
      <c r="AB212" s="12">
        <v>0</v>
      </c>
      <c r="AC212" s="12">
        <v>7721085.0300000003</v>
      </c>
      <c r="AD212" s="12">
        <v>35602918.850000001</v>
      </c>
      <c r="AE212" s="12">
        <v>66600101.020000003</v>
      </c>
      <c r="AF212" s="12">
        <v>20262076.32</v>
      </c>
      <c r="AG212" s="13">
        <v>418223405.26999998</v>
      </c>
      <c r="AH212" s="13">
        <v>88030566.15200007</v>
      </c>
      <c r="AI212" s="12">
        <v>0</v>
      </c>
      <c r="AJ212" s="12">
        <v>0</v>
      </c>
      <c r="AK212" s="12">
        <v>0</v>
      </c>
      <c r="AL212" s="13">
        <v>0</v>
      </c>
      <c r="AM212" s="12">
        <v>333387384.42000002</v>
      </c>
      <c r="AN212" s="12">
        <v>0</v>
      </c>
      <c r="AO212" s="13">
        <v>333387384.42000002</v>
      </c>
      <c r="AP212" s="12">
        <v>0</v>
      </c>
      <c r="AQ212" s="12">
        <v>333387384.42000002</v>
      </c>
      <c r="AR212" s="12">
        <v>275309789.88999999</v>
      </c>
      <c r="AS212" s="12">
        <v>0</v>
      </c>
      <c r="AT212" s="12">
        <v>0</v>
      </c>
      <c r="AU212" s="12">
        <v>275309789.88999999</v>
      </c>
      <c r="AV212" s="12">
        <v>0</v>
      </c>
      <c r="AW212" s="12">
        <v>0</v>
      </c>
      <c r="AX212" s="12">
        <v>0</v>
      </c>
      <c r="AY212" s="12">
        <v>0</v>
      </c>
      <c r="AZ212" s="13">
        <v>275309789.88999999</v>
      </c>
      <c r="BA212" s="12">
        <v>146108160.6820001</v>
      </c>
      <c r="BB212" s="12">
        <v>64665748.600000001</v>
      </c>
      <c r="BC212" s="12">
        <v>210773909.28200009</v>
      </c>
      <c r="BD212" s="12">
        <v>36256296.059999995</v>
      </c>
      <c r="BE212" s="12">
        <v>0</v>
      </c>
      <c r="BF212" s="12">
        <v>174517613.22200009</v>
      </c>
      <c r="BG212" s="14"/>
    </row>
    <row r="213" spans="2:59" ht="27.6" x14ac:dyDescent="0.3">
      <c r="B213" s="9" t="s">
        <v>148</v>
      </c>
      <c r="C213" s="9" t="s">
        <v>150</v>
      </c>
      <c r="D213" s="10" t="s">
        <v>290</v>
      </c>
      <c r="E213" s="11" t="s">
        <v>174</v>
      </c>
      <c r="F213" s="12">
        <v>4254378.1629999997</v>
      </c>
      <c r="G213" s="12">
        <v>6199456.1200000001</v>
      </c>
      <c r="H213" s="13">
        <v>10453834.283</v>
      </c>
      <c r="I213" s="12">
        <v>7466290.2199999997</v>
      </c>
      <c r="J213" s="12">
        <v>1945820.8</v>
      </c>
      <c r="K213" s="13">
        <v>19865945.302999999</v>
      </c>
      <c r="L213" s="12">
        <v>5679357.2300000004</v>
      </c>
      <c r="M213" s="12">
        <v>5173316.8899999997</v>
      </c>
      <c r="N213" s="12">
        <v>6832362.21</v>
      </c>
      <c r="O213" s="12">
        <v>4273331.25</v>
      </c>
      <c r="P213" s="13">
        <v>21958367.580000002</v>
      </c>
      <c r="Q213" s="13">
        <v>41824312.883000001</v>
      </c>
      <c r="R213" s="12">
        <v>351602090</v>
      </c>
      <c r="S213" s="12">
        <v>79218.53</v>
      </c>
      <c r="T213" s="12">
        <v>2500</v>
      </c>
      <c r="U213" s="12">
        <v>0</v>
      </c>
      <c r="V213" s="13">
        <v>351683808.52999997</v>
      </c>
      <c r="W213" s="13">
        <v>393508121.41299999</v>
      </c>
      <c r="X213" s="12">
        <v>170194056.28</v>
      </c>
      <c r="Y213" s="12">
        <v>4670417.9800000004</v>
      </c>
      <c r="Z213" s="12">
        <v>33610760.280000001</v>
      </c>
      <c r="AA213" s="12">
        <v>0</v>
      </c>
      <c r="AB213" s="12">
        <v>553157.15</v>
      </c>
      <c r="AC213" s="12">
        <v>10751723.199999999</v>
      </c>
      <c r="AD213" s="12">
        <v>49586058.609999999</v>
      </c>
      <c r="AE213" s="12">
        <v>56741877.869999997</v>
      </c>
      <c r="AF213" s="12">
        <v>1896147.3</v>
      </c>
      <c r="AG213" s="13">
        <v>278418140.06</v>
      </c>
      <c r="AH213" s="13">
        <v>115089981.35299999</v>
      </c>
      <c r="AI213" s="12">
        <v>0</v>
      </c>
      <c r="AJ213" s="12">
        <v>0</v>
      </c>
      <c r="AK213" s="12">
        <v>0</v>
      </c>
      <c r="AL213" s="13">
        <v>0</v>
      </c>
      <c r="AM213" s="12">
        <v>0</v>
      </c>
      <c r="AN213" s="12">
        <v>0</v>
      </c>
      <c r="AO213" s="13">
        <v>0</v>
      </c>
      <c r="AP213" s="12">
        <v>0</v>
      </c>
      <c r="AQ213" s="12">
        <v>0</v>
      </c>
      <c r="AR213" s="12">
        <v>61847426.960000001</v>
      </c>
      <c r="AS213" s="12">
        <v>0</v>
      </c>
      <c r="AT213" s="12">
        <v>0</v>
      </c>
      <c r="AU213" s="12">
        <v>61847426.960000001</v>
      </c>
      <c r="AV213" s="12">
        <v>1054338.33</v>
      </c>
      <c r="AW213" s="12">
        <v>0</v>
      </c>
      <c r="AX213" s="12">
        <v>1054338.33</v>
      </c>
      <c r="AY213" s="12">
        <v>0</v>
      </c>
      <c r="AZ213" s="13">
        <v>62901765.289999999</v>
      </c>
      <c r="BA213" s="12">
        <v>52188216.062999986</v>
      </c>
      <c r="BB213" s="12">
        <v>105127162</v>
      </c>
      <c r="BC213" s="12">
        <v>157315378.06299999</v>
      </c>
      <c r="BD213" s="12">
        <v>23404505.440000001</v>
      </c>
      <c r="BE213" s="12">
        <v>51221024.700000003</v>
      </c>
      <c r="BF213" s="12">
        <v>82689847.922999993</v>
      </c>
      <c r="BG213" s="14"/>
    </row>
    <row r="214" spans="2:59" x14ac:dyDescent="0.3">
      <c r="B214" s="9" t="s">
        <v>148</v>
      </c>
      <c r="C214" s="9" t="s">
        <v>153</v>
      </c>
      <c r="D214" s="10" t="s">
        <v>291</v>
      </c>
      <c r="E214" s="11" t="s">
        <v>174</v>
      </c>
      <c r="F214" s="12">
        <v>5340013.07</v>
      </c>
      <c r="G214" s="12">
        <v>7624133.0300000003</v>
      </c>
      <c r="H214" s="13">
        <v>12964146.100000001</v>
      </c>
      <c r="I214" s="12">
        <v>19266875</v>
      </c>
      <c r="J214" s="12">
        <v>6588859</v>
      </c>
      <c r="K214" s="13">
        <v>38819880.100000001</v>
      </c>
      <c r="L214" s="12">
        <v>5343612</v>
      </c>
      <c r="M214" s="12">
        <v>2110226</v>
      </c>
      <c r="N214" s="12">
        <v>12002498</v>
      </c>
      <c r="O214" s="12">
        <v>971780</v>
      </c>
      <c r="P214" s="13">
        <v>20428116</v>
      </c>
      <c r="Q214" s="13">
        <v>59247996.100000001</v>
      </c>
      <c r="R214" s="12">
        <v>162701571</v>
      </c>
      <c r="S214" s="12">
        <v>99123</v>
      </c>
      <c r="T214" s="12">
        <v>0</v>
      </c>
      <c r="U214" s="12">
        <v>0</v>
      </c>
      <c r="V214" s="13">
        <v>162800694</v>
      </c>
      <c r="W214" s="13">
        <v>222048690.09999999</v>
      </c>
      <c r="X214" s="12">
        <v>132588518.29000001</v>
      </c>
      <c r="Y214" s="12">
        <v>6393295</v>
      </c>
      <c r="Z214" s="12">
        <v>16115661.57</v>
      </c>
      <c r="AA214" s="12">
        <v>0</v>
      </c>
      <c r="AB214" s="12">
        <v>0</v>
      </c>
      <c r="AC214" s="12">
        <v>8435397.4000000004</v>
      </c>
      <c r="AD214" s="12">
        <v>30944353.969999999</v>
      </c>
      <c r="AE214" s="12">
        <v>33715554</v>
      </c>
      <c r="AF214" s="12">
        <v>7124442</v>
      </c>
      <c r="AG214" s="13">
        <v>204372868.25999999</v>
      </c>
      <c r="AH214" s="13">
        <v>17675821.840000004</v>
      </c>
      <c r="AI214" s="12">
        <v>0</v>
      </c>
      <c r="AJ214" s="12">
        <v>0</v>
      </c>
      <c r="AK214" s="12">
        <v>0</v>
      </c>
      <c r="AL214" s="13">
        <v>0</v>
      </c>
      <c r="AM214" s="12">
        <v>0</v>
      </c>
      <c r="AN214" s="12">
        <v>0</v>
      </c>
      <c r="AO214" s="13">
        <v>0</v>
      </c>
      <c r="AP214" s="12">
        <v>0</v>
      </c>
      <c r="AQ214" s="12">
        <v>0</v>
      </c>
      <c r="AR214" s="12">
        <v>3974347.98</v>
      </c>
      <c r="AS214" s="12">
        <v>0</v>
      </c>
      <c r="AT214" s="12">
        <v>0</v>
      </c>
      <c r="AU214" s="12">
        <v>3974347.98</v>
      </c>
      <c r="AV214" s="12">
        <v>367105</v>
      </c>
      <c r="AW214" s="12">
        <v>0</v>
      </c>
      <c r="AX214" s="12">
        <v>367105</v>
      </c>
      <c r="AY214" s="12">
        <v>0</v>
      </c>
      <c r="AZ214" s="13">
        <v>4341452.9800000004</v>
      </c>
      <c r="BA214" s="12">
        <v>13334368.860000003</v>
      </c>
      <c r="BB214" s="12">
        <v>42079392.960000001</v>
      </c>
      <c r="BC214" s="12">
        <v>55413761.820000008</v>
      </c>
      <c r="BD214" s="12">
        <v>23136105.460000001</v>
      </c>
      <c r="BE214" s="12">
        <v>4195293.6500000004</v>
      </c>
      <c r="BF214" s="12">
        <v>28082362.710000008</v>
      </c>
      <c r="BG214" s="14"/>
    </row>
    <row r="215" spans="2:59" x14ac:dyDescent="0.3">
      <c r="B215" s="9" t="s">
        <v>148</v>
      </c>
      <c r="C215" s="9" t="s">
        <v>150</v>
      </c>
      <c r="D215" s="10" t="s">
        <v>292</v>
      </c>
      <c r="E215" s="11" t="s">
        <v>174</v>
      </c>
      <c r="F215" s="12">
        <v>22403362.989</v>
      </c>
      <c r="G215" s="12">
        <v>32004804.27</v>
      </c>
      <c r="H215" s="13">
        <v>54408167.259000003</v>
      </c>
      <c r="I215" s="12">
        <v>58902107.310000002</v>
      </c>
      <c r="J215" s="12">
        <v>4321634.75</v>
      </c>
      <c r="K215" s="13">
        <v>117631909.31900001</v>
      </c>
      <c r="L215" s="12">
        <v>17004917.550000001</v>
      </c>
      <c r="M215" s="12">
        <v>7106187.6100000003</v>
      </c>
      <c r="N215" s="12">
        <v>30648444.09</v>
      </c>
      <c r="O215" s="12">
        <v>35933835.079999998</v>
      </c>
      <c r="P215" s="13">
        <v>90693384.329999998</v>
      </c>
      <c r="Q215" s="13">
        <v>208325293.64899999</v>
      </c>
      <c r="R215" s="12">
        <v>386320008</v>
      </c>
      <c r="S215" s="12">
        <v>98026.53</v>
      </c>
      <c r="T215" s="12">
        <v>0</v>
      </c>
      <c r="U215" s="12">
        <v>0</v>
      </c>
      <c r="V215" s="13">
        <v>386418034.52999997</v>
      </c>
      <c r="W215" s="13">
        <v>594743328.1789999</v>
      </c>
      <c r="X215" s="12">
        <v>173156953.41</v>
      </c>
      <c r="Y215" s="12">
        <v>17575515.68</v>
      </c>
      <c r="Z215" s="12">
        <v>19219861.059999999</v>
      </c>
      <c r="AA215" s="12">
        <v>0</v>
      </c>
      <c r="AB215" s="12">
        <v>0</v>
      </c>
      <c r="AC215" s="12">
        <v>10404542.83</v>
      </c>
      <c r="AD215" s="12">
        <v>47199919.569999993</v>
      </c>
      <c r="AE215" s="12">
        <v>99811999.390000001</v>
      </c>
      <c r="AF215" s="12">
        <v>20982146.349999998</v>
      </c>
      <c r="AG215" s="13">
        <v>341151018.72000003</v>
      </c>
      <c r="AH215" s="13">
        <v>253592309.45899987</v>
      </c>
      <c r="AI215" s="12">
        <v>0</v>
      </c>
      <c r="AJ215" s="12">
        <v>0</v>
      </c>
      <c r="AK215" s="12">
        <v>0</v>
      </c>
      <c r="AL215" s="13">
        <v>0</v>
      </c>
      <c r="AM215" s="12">
        <v>0</v>
      </c>
      <c r="AN215" s="12">
        <v>0</v>
      </c>
      <c r="AO215" s="13">
        <v>0</v>
      </c>
      <c r="AP215" s="12">
        <v>0</v>
      </c>
      <c r="AQ215" s="12">
        <v>0</v>
      </c>
      <c r="AR215" s="12">
        <v>68686062.319999993</v>
      </c>
      <c r="AS215" s="12">
        <v>0</v>
      </c>
      <c r="AT215" s="12">
        <v>0</v>
      </c>
      <c r="AU215" s="12">
        <v>68686062.319999993</v>
      </c>
      <c r="AV215" s="12">
        <v>30463928.920000002</v>
      </c>
      <c r="AW215" s="12">
        <v>0</v>
      </c>
      <c r="AX215" s="12">
        <v>30463928.920000002</v>
      </c>
      <c r="AY215" s="12">
        <v>0</v>
      </c>
      <c r="AZ215" s="13">
        <v>99149991.239999995</v>
      </c>
      <c r="BA215" s="12">
        <v>154442318.21899986</v>
      </c>
      <c r="BB215" s="12">
        <v>160961329.59</v>
      </c>
      <c r="BC215" s="12">
        <v>315403647.8089999</v>
      </c>
      <c r="BD215" s="12">
        <v>63320540.850000001</v>
      </c>
      <c r="BE215" s="12">
        <v>0</v>
      </c>
      <c r="BF215" s="12">
        <v>252083106.9589999</v>
      </c>
      <c r="BG215" s="14"/>
    </row>
    <row r="216" spans="2:59" x14ac:dyDescent="0.3">
      <c r="B216" s="9" t="s">
        <v>148</v>
      </c>
      <c r="C216" s="9" t="s">
        <v>150</v>
      </c>
      <c r="D216" s="10" t="s">
        <v>293</v>
      </c>
      <c r="E216" s="11" t="s">
        <v>174</v>
      </c>
      <c r="F216" s="12">
        <v>40165640.733999997</v>
      </c>
      <c r="G216" s="12">
        <v>47838290.490000002</v>
      </c>
      <c r="H216" s="13">
        <v>88003931.224000007</v>
      </c>
      <c r="I216" s="12">
        <v>100915551.69</v>
      </c>
      <c r="J216" s="12">
        <v>15131712.33</v>
      </c>
      <c r="K216" s="13">
        <v>204051195.24400002</v>
      </c>
      <c r="L216" s="12">
        <v>32021194.629999999</v>
      </c>
      <c r="M216" s="12">
        <v>44825386.100000001</v>
      </c>
      <c r="N216" s="12">
        <v>96518432.200000003</v>
      </c>
      <c r="O216" s="12">
        <v>26026391.419999998</v>
      </c>
      <c r="P216" s="13">
        <v>199391404.34999999</v>
      </c>
      <c r="Q216" s="13">
        <v>403442599.59399998</v>
      </c>
      <c r="R216" s="12">
        <v>417989991</v>
      </c>
      <c r="S216" s="12">
        <v>154183.81</v>
      </c>
      <c r="T216" s="12">
        <v>0</v>
      </c>
      <c r="U216" s="12">
        <v>0</v>
      </c>
      <c r="V216" s="13">
        <v>418144174.81</v>
      </c>
      <c r="W216" s="13">
        <v>821586774.40400004</v>
      </c>
      <c r="X216" s="12">
        <v>284148698.04000002</v>
      </c>
      <c r="Y216" s="12">
        <v>19276399.5</v>
      </c>
      <c r="Z216" s="12">
        <v>12136736.880000001</v>
      </c>
      <c r="AA216" s="12">
        <v>0</v>
      </c>
      <c r="AB216" s="12">
        <v>11437954.58</v>
      </c>
      <c r="AC216" s="12">
        <v>3166864.45</v>
      </c>
      <c r="AD216" s="12">
        <v>46017955.410000004</v>
      </c>
      <c r="AE216" s="12">
        <v>116649725.73</v>
      </c>
      <c r="AF216" s="12">
        <v>8629318</v>
      </c>
      <c r="AG216" s="13">
        <v>455445697.18000007</v>
      </c>
      <c r="AH216" s="13">
        <v>366141077.22399998</v>
      </c>
      <c r="AI216" s="12">
        <v>0</v>
      </c>
      <c r="AJ216" s="12">
        <v>0</v>
      </c>
      <c r="AK216" s="12">
        <v>0</v>
      </c>
      <c r="AL216" s="13">
        <v>0</v>
      </c>
      <c r="AM216" s="12">
        <v>111287000</v>
      </c>
      <c r="AN216" s="12">
        <v>0</v>
      </c>
      <c r="AO216" s="13">
        <v>111287000</v>
      </c>
      <c r="AP216" s="12">
        <v>0</v>
      </c>
      <c r="AQ216" s="12">
        <v>111287000</v>
      </c>
      <c r="AR216" s="12">
        <v>166249670.09999999</v>
      </c>
      <c r="AS216" s="12">
        <v>0</v>
      </c>
      <c r="AT216" s="12">
        <v>0</v>
      </c>
      <c r="AU216" s="12">
        <v>166249670.09999999</v>
      </c>
      <c r="AV216" s="12">
        <v>21058740</v>
      </c>
      <c r="AW216" s="12">
        <v>0</v>
      </c>
      <c r="AX216" s="12">
        <v>21058740</v>
      </c>
      <c r="AY216" s="12">
        <v>0</v>
      </c>
      <c r="AZ216" s="13">
        <v>187308410.09999999</v>
      </c>
      <c r="BA216" s="12">
        <v>290119667.12399995</v>
      </c>
      <c r="BB216" s="12">
        <v>231152499.47000003</v>
      </c>
      <c r="BC216" s="12">
        <v>521272166.59399998</v>
      </c>
      <c r="BD216" s="12">
        <v>79070214.670000002</v>
      </c>
      <c r="BE216" s="12">
        <v>30040350.350000001</v>
      </c>
      <c r="BF216" s="12">
        <v>412161601.57399994</v>
      </c>
      <c r="BG216" s="14"/>
    </row>
    <row r="217" spans="2:59" x14ac:dyDescent="0.3">
      <c r="B217" s="9" t="s">
        <v>154</v>
      </c>
      <c r="C217" s="9" t="s">
        <v>168</v>
      </c>
      <c r="D217" s="10" t="s">
        <v>294</v>
      </c>
      <c r="E217" s="11" t="s">
        <v>174</v>
      </c>
      <c r="F217" s="12">
        <v>6190225.2999999998</v>
      </c>
      <c r="G217" s="12">
        <v>12257281.07</v>
      </c>
      <c r="H217" s="13">
        <v>18447506.370000001</v>
      </c>
      <c r="I217" s="12">
        <v>56452741.82</v>
      </c>
      <c r="J217" s="12">
        <v>5194142.66</v>
      </c>
      <c r="K217" s="13">
        <v>80094390.849999994</v>
      </c>
      <c r="L217" s="12">
        <v>7484602.7999999998</v>
      </c>
      <c r="M217" s="12">
        <v>5855529.3700000001</v>
      </c>
      <c r="N217" s="12">
        <v>10161458.85</v>
      </c>
      <c r="O217" s="12">
        <v>317602.02</v>
      </c>
      <c r="P217" s="13">
        <v>23819193.039999999</v>
      </c>
      <c r="Q217" s="13">
        <v>103913583.88999999</v>
      </c>
      <c r="R217" s="12">
        <v>447735471</v>
      </c>
      <c r="S217" s="12">
        <v>1324577.32</v>
      </c>
      <c r="T217" s="12">
        <v>0</v>
      </c>
      <c r="U217" s="12">
        <v>0</v>
      </c>
      <c r="V217" s="13">
        <v>449060048.31999999</v>
      </c>
      <c r="W217" s="13">
        <v>552973632.21000004</v>
      </c>
      <c r="X217" s="12">
        <v>318841382.72000003</v>
      </c>
      <c r="Y217" s="12">
        <v>6149418.3099999996</v>
      </c>
      <c r="Z217" s="12">
        <v>17223770.039999999</v>
      </c>
      <c r="AA217" s="12">
        <v>817193.08</v>
      </c>
      <c r="AB217" s="12">
        <v>28742825.870000001</v>
      </c>
      <c r="AC217" s="12">
        <v>38515104.630000003</v>
      </c>
      <c r="AD217" s="12">
        <v>91448311.930000007</v>
      </c>
      <c r="AE217" s="12">
        <v>67975170.920000002</v>
      </c>
      <c r="AF217" s="12">
        <v>0</v>
      </c>
      <c r="AG217" s="13">
        <v>478264865.57000005</v>
      </c>
      <c r="AH217" s="13">
        <v>74708766.639999986</v>
      </c>
      <c r="AI217" s="12">
        <v>0</v>
      </c>
      <c r="AJ217" s="12">
        <v>0</v>
      </c>
      <c r="AK217" s="12">
        <v>0</v>
      </c>
      <c r="AL217" s="13">
        <v>0</v>
      </c>
      <c r="AM217" s="12">
        <v>0</v>
      </c>
      <c r="AN217" s="12">
        <v>0</v>
      </c>
      <c r="AO217" s="13">
        <v>0</v>
      </c>
      <c r="AP217" s="12">
        <v>0</v>
      </c>
      <c r="AQ217" s="12">
        <v>0</v>
      </c>
      <c r="AR217" s="12">
        <v>66275749.490000002</v>
      </c>
      <c r="AS217" s="12">
        <v>0</v>
      </c>
      <c r="AT217" s="12">
        <v>0</v>
      </c>
      <c r="AU217" s="12">
        <v>66275749.490000002</v>
      </c>
      <c r="AV217" s="12">
        <v>0</v>
      </c>
      <c r="AW217" s="12">
        <v>0</v>
      </c>
      <c r="AX217" s="12">
        <v>0</v>
      </c>
      <c r="AY217" s="12">
        <v>0</v>
      </c>
      <c r="AZ217" s="13">
        <v>66275749.490000002</v>
      </c>
      <c r="BA217" s="12">
        <v>8433017.1499999836</v>
      </c>
      <c r="BB217" s="12">
        <v>17691222.420000002</v>
      </c>
      <c r="BC217" s="12">
        <v>26124239.569999985</v>
      </c>
      <c r="BD217" s="12">
        <v>0</v>
      </c>
      <c r="BE217" s="12">
        <v>0</v>
      </c>
      <c r="BF217" s="12">
        <v>26124239.569999985</v>
      </c>
      <c r="BG217" s="14"/>
    </row>
    <row r="218" spans="2:59" x14ac:dyDescent="0.3">
      <c r="B218" s="9" t="s">
        <v>154</v>
      </c>
      <c r="C218" s="9" t="s">
        <v>157</v>
      </c>
      <c r="D218" s="10" t="s">
        <v>295</v>
      </c>
      <c r="E218" s="11" t="s">
        <v>174</v>
      </c>
      <c r="F218" s="12">
        <v>44560836.803000003</v>
      </c>
      <c r="G218" s="12">
        <v>85594438.349999994</v>
      </c>
      <c r="H218" s="13">
        <v>130155275.153</v>
      </c>
      <c r="I218" s="12">
        <v>134349811.30000001</v>
      </c>
      <c r="J218" s="12">
        <v>21697189.82</v>
      </c>
      <c r="K218" s="13">
        <v>286202276.273</v>
      </c>
      <c r="L218" s="12">
        <v>35754612.109999999</v>
      </c>
      <c r="M218" s="12">
        <v>24328493.280000001</v>
      </c>
      <c r="N218" s="12">
        <v>77711629.439999998</v>
      </c>
      <c r="O218" s="12">
        <v>23010763.609999999</v>
      </c>
      <c r="P218" s="13">
        <v>160805498.44</v>
      </c>
      <c r="Q218" s="13">
        <v>447007774.713</v>
      </c>
      <c r="R218" s="12">
        <v>853994875</v>
      </c>
      <c r="S218" s="12">
        <v>1103838.96</v>
      </c>
      <c r="T218" s="12">
        <v>0</v>
      </c>
      <c r="U218" s="12">
        <v>0</v>
      </c>
      <c r="V218" s="13">
        <v>855098713.96000004</v>
      </c>
      <c r="W218" s="13">
        <v>1302106488.6730001</v>
      </c>
      <c r="X218" s="12">
        <v>574748001.21000004</v>
      </c>
      <c r="Y218" s="12">
        <v>86870759.310000002</v>
      </c>
      <c r="Z218" s="12">
        <v>124872952.67</v>
      </c>
      <c r="AA218" s="12">
        <v>1102430.97</v>
      </c>
      <c r="AB218" s="12">
        <v>8889858.1699999999</v>
      </c>
      <c r="AC218" s="12">
        <v>30022931.649999999</v>
      </c>
      <c r="AD218" s="12">
        <v>251758932.77000001</v>
      </c>
      <c r="AE218" s="12">
        <v>156458867.03</v>
      </c>
      <c r="AF218" s="12">
        <v>249118.1</v>
      </c>
      <c r="AG218" s="13">
        <v>983214919.11000001</v>
      </c>
      <c r="AH218" s="13">
        <v>318891569.56300008</v>
      </c>
      <c r="AI218" s="12">
        <v>1940772.56</v>
      </c>
      <c r="AJ218" s="12">
        <v>0</v>
      </c>
      <c r="AK218" s="12">
        <v>0</v>
      </c>
      <c r="AL218" s="13">
        <v>1940772.56</v>
      </c>
      <c r="AM218" s="12">
        <v>0</v>
      </c>
      <c r="AN218" s="12">
        <v>0</v>
      </c>
      <c r="AO218" s="13">
        <v>0</v>
      </c>
      <c r="AP218" s="12">
        <v>0</v>
      </c>
      <c r="AQ218" s="12">
        <v>1940772.56</v>
      </c>
      <c r="AR218" s="12">
        <v>73472328.359999999</v>
      </c>
      <c r="AS218" s="12">
        <v>0</v>
      </c>
      <c r="AT218" s="12">
        <v>0</v>
      </c>
      <c r="AU218" s="12">
        <v>73472328.359999999</v>
      </c>
      <c r="AV218" s="12">
        <v>2992912.56</v>
      </c>
      <c r="AW218" s="12">
        <v>0</v>
      </c>
      <c r="AX218" s="12">
        <v>2992912.56</v>
      </c>
      <c r="AY218" s="12">
        <v>0</v>
      </c>
      <c r="AZ218" s="13">
        <v>76465240.920000002</v>
      </c>
      <c r="BA218" s="12">
        <v>244367101.20300007</v>
      </c>
      <c r="BB218" s="12">
        <v>734476789.92999995</v>
      </c>
      <c r="BC218" s="12">
        <v>978843891.13300002</v>
      </c>
      <c r="BD218" s="12">
        <v>24293812.16</v>
      </c>
      <c r="BE218" s="12">
        <v>0</v>
      </c>
      <c r="BF218" s="12">
        <v>954550078.97300005</v>
      </c>
      <c r="BG218" s="14"/>
    </row>
    <row r="219" spans="2:59" x14ac:dyDescent="0.3">
      <c r="B219" s="9" t="s">
        <v>154</v>
      </c>
      <c r="C219" s="9" t="s">
        <v>155</v>
      </c>
      <c r="D219" s="10" t="s">
        <v>296</v>
      </c>
      <c r="E219" s="11" t="s">
        <v>174</v>
      </c>
      <c r="F219" s="12">
        <v>15241175.908</v>
      </c>
      <c r="G219" s="12">
        <v>25423165.16</v>
      </c>
      <c r="H219" s="13">
        <v>40664341.068000004</v>
      </c>
      <c r="I219" s="12">
        <v>27499447.460000001</v>
      </c>
      <c r="J219" s="12">
        <v>19257756.59</v>
      </c>
      <c r="K219" s="13">
        <v>87421545.118000001</v>
      </c>
      <c r="L219" s="12">
        <v>6162256.5199999996</v>
      </c>
      <c r="M219" s="12">
        <v>4248516.8</v>
      </c>
      <c r="N219" s="12">
        <v>25711064.09</v>
      </c>
      <c r="O219" s="12">
        <v>0</v>
      </c>
      <c r="P219" s="13">
        <v>36121837.409999996</v>
      </c>
      <c r="Q219" s="13">
        <v>123543382.528</v>
      </c>
      <c r="R219" s="12">
        <v>402504294</v>
      </c>
      <c r="S219" s="12">
        <v>136363.5</v>
      </c>
      <c r="T219" s="12">
        <v>128940836.48</v>
      </c>
      <c r="U219" s="12">
        <v>0</v>
      </c>
      <c r="V219" s="13">
        <v>531581493.98000002</v>
      </c>
      <c r="W219" s="13">
        <v>655124876.50800002</v>
      </c>
      <c r="X219" s="12">
        <v>308885239.11000001</v>
      </c>
      <c r="Y219" s="12">
        <v>20957031.68</v>
      </c>
      <c r="Z219" s="12">
        <v>30110821.059999999</v>
      </c>
      <c r="AA219" s="12">
        <v>0</v>
      </c>
      <c r="AB219" s="12">
        <v>0</v>
      </c>
      <c r="AC219" s="12">
        <v>10758204.890000001</v>
      </c>
      <c r="AD219" s="12">
        <v>61826057.629999995</v>
      </c>
      <c r="AE219" s="12">
        <v>64605904.619999997</v>
      </c>
      <c r="AF219" s="12">
        <v>0</v>
      </c>
      <c r="AG219" s="13">
        <v>435317201.36000001</v>
      </c>
      <c r="AH219" s="13">
        <v>219807675.148</v>
      </c>
      <c r="AI219" s="12">
        <v>0</v>
      </c>
      <c r="AJ219" s="12">
        <v>0</v>
      </c>
      <c r="AK219" s="12">
        <v>0</v>
      </c>
      <c r="AL219" s="13">
        <v>0</v>
      </c>
      <c r="AM219" s="12">
        <v>0</v>
      </c>
      <c r="AN219" s="12">
        <v>0</v>
      </c>
      <c r="AO219" s="13">
        <v>0</v>
      </c>
      <c r="AP219" s="12">
        <v>0</v>
      </c>
      <c r="AQ219" s="12">
        <v>0</v>
      </c>
      <c r="AR219" s="12">
        <v>10651495.630000001</v>
      </c>
      <c r="AS219" s="12">
        <v>0</v>
      </c>
      <c r="AT219" s="12">
        <v>0</v>
      </c>
      <c r="AU219" s="12">
        <v>10651495.630000001</v>
      </c>
      <c r="AV219" s="12">
        <v>19612132.59</v>
      </c>
      <c r="AW219" s="12">
        <v>0</v>
      </c>
      <c r="AX219" s="12">
        <v>19612132.59</v>
      </c>
      <c r="AY219" s="12">
        <v>0</v>
      </c>
      <c r="AZ219" s="13">
        <v>30263628.219999999</v>
      </c>
      <c r="BA219" s="12">
        <v>189544046.928</v>
      </c>
      <c r="BB219" s="12">
        <v>206517128.61000001</v>
      </c>
      <c r="BC219" s="12">
        <v>396061175.53799999</v>
      </c>
      <c r="BD219" s="12">
        <v>0</v>
      </c>
      <c r="BE219" s="12">
        <v>45325732.270000003</v>
      </c>
      <c r="BF219" s="12">
        <v>350735443.26800001</v>
      </c>
      <c r="BG219" s="14"/>
    </row>
    <row r="220" spans="2:59" x14ac:dyDescent="0.3">
      <c r="B220" s="9" t="s">
        <v>154</v>
      </c>
      <c r="C220" s="9" t="s">
        <v>157</v>
      </c>
      <c r="D220" s="10" t="s">
        <v>297</v>
      </c>
      <c r="E220" s="11" t="s">
        <v>174</v>
      </c>
      <c r="F220" s="12">
        <v>9667100.4780000001</v>
      </c>
      <c r="G220" s="12">
        <v>13803379.300000001</v>
      </c>
      <c r="H220" s="13">
        <v>23470479.778000001</v>
      </c>
      <c r="I220" s="12">
        <v>37175879.57</v>
      </c>
      <c r="J220" s="12">
        <v>5931156.5</v>
      </c>
      <c r="K220" s="13">
        <v>66577515.848000005</v>
      </c>
      <c r="L220" s="12">
        <v>8665407.4399999995</v>
      </c>
      <c r="M220" s="12">
        <v>4712252.8</v>
      </c>
      <c r="N220" s="12">
        <v>10617962.359999999</v>
      </c>
      <c r="O220" s="12">
        <v>6818721</v>
      </c>
      <c r="P220" s="13">
        <v>30814343.600000001</v>
      </c>
      <c r="Q220" s="13">
        <v>97391859.448000014</v>
      </c>
      <c r="R220" s="12">
        <v>400760085</v>
      </c>
      <c r="S220" s="12">
        <v>966456.47</v>
      </c>
      <c r="T220" s="12">
        <v>0</v>
      </c>
      <c r="U220" s="12">
        <v>596390</v>
      </c>
      <c r="V220" s="13">
        <v>402322931.47000003</v>
      </c>
      <c r="W220" s="13">
        <v>499714790.91800004</v>
      </c>
      <c r="X220" s="12">
        <v>188151632.44999999</v>
      </c>
      <c r="Y220" s="12">
        <v>12997254.939999999</v>
      </c>
      <c r="Z220" s="12">
        <v>26341707.82</v>
      </c>
      <c r="AA220" s="12">
        <v>0</v>
      </c>
      <c r="AB220" s="12">
        <v>5388716.1500000004</v>
      </c>
      <c r="AC220" s="12">
        <v>11496910.85</v>
      </c>
      <c r="AD220" s="12">
        <v>56224589.759999998</v>
      </c>
      <c r="AE220" s="12">
        <v>77383770.760000005</v>
      </c>
      <c r="AF220" s="12">
        <v>0</v>
      </c>
      <c r="AG220" s="13">
        <v>321759992.96999997</v>
      </c>
      <c r="AH220" s="13">
        <v>177954797.94800007</v>
      </c>
      <c r="AI220" s="12">
        <v>0</v>
      </c>
      <c r="AJ220" s="12">
        <v>0</v>
      </c>
      <c r="AK220" s="12">
        <v>0</v>
      </c>
      <c r="AL220" s="13">
        <v>0</v>
      </c>
      <c r="AM220" s="12">
        <v>0</v>
      </c>
      <c r="AN220" s="12">
        <v>0</v>
      </c>
      <c r="AO220" s="13">
        <v>0</v>
      </c>
      <c r="AP220" s="12">
        <v>0</v>
      </c>
      <c r="AQ220" s="12">
        <v>0</v>
      </c>
      <c r="AR220" s="12">
        <v>144524922.75</v>
      </c>
      <c r="AS220" s="12">
        <v>0</v>
      </c>
      <c r="AT220" s="12">
        <v>0</v>
      </c>
      <c r="AU220" s="12">
        <v>144524922.75</v>
      </c>
      <c r="AV220" s="12">
        <v>0</v>
      </c>
      <c r="AW220" s="12">
        <v>0</v>
      </c>
      <c r="AX220" s="12">
        <v>0</v>
      </c>
      <c r="AY220" s="12">
        <v>0</v>
      </c>
      <c r="AZ220" s="13">
        <v>144524922.75</v>
      </c>
      <c r="BA220" s="12">
        <v>33429875.198000073</v>
      </c>
      <c r="BB220" s="12">
        <v>323341362.06999999</v>
      </c>
      <c r="BC220" s="12">
        <v>356771237.26800007</v>
      </c>
      <c r="BD220" s="12">
        <v>0</v>
      </c>
      <c r="BE220" s="12">
        <v>0</v>
      </c>
      <c r="BF220" s="12">
        <v>356771237.26800007</v>
      </c>
      <c r="BG220" s="14"/>
    </row>
    <row r="221" spans="2:59" x14ac:dyDescent="0.3">
      <c r="B221" s="9" t="s">
        <v>154</v>
      </c>
      <c r="C221" s="9" t="s">
        <v>158</v>
      </c>
      <c r="D221" s="10" t="s">
        <v>298</v>
      </c>
      <c r="E221" s="11" t="s">
        <v>174</v>
      </c>
      <c r="F221" s="12">
        <v>7152515.3210000005</v>
      </c>
      <c r="G221" s="12">
        <v>10035579.35</v>
      </c>
      <c r="H221" s="13">
        <v>17188094.671</v>
      </c>
      <c r="I221" s="12">
        <v>13542910</v>
      </c>
      <c r="J221" s="12">
        <v>3615415.01</v>
      </c>
      <c r="K221" s="13">
        <v>34346419.681000002</v>
      </c>
      <c r="L221" s="12">
        <v>5665270.0599999996</v>
      </c>
      <c r="M221" s="12">
        <v>4977308.42</v>
      </c>
      <c r="N221" s="12">
        <v>16620558.560000001</v>
      </c>
      <c r="O221" s="12">
        <v>3775925.68</v>
      </c>
      <c r="P221" s="13">
        <v>31039062.720000003</v>
      </c>
      <c r="Q221" s="13">
        <v>65385482.401000008</v>
      </c>
      <c r="R221" s="12">
        <v>275048514</v>
      </c>
      <c r="S221" s="12">
        <v>0</v>
      </c>
      <c r="T221" s="12">
        <v>0</v>
      </c>
      <c r="U221" s="12">
        <v>0</v>
      </c>
      <c r="V221" s="13">
        <v>275048514</v>
      </c>
      <c r="W221" s="13">
        <v>340433996.40100002</v>
      </c>
      <c r="X221" s="12">
        <v>107924444.31</v>
      </c>
      <c r="Y221" s="12">
        <v>6765595.4299999997</v>
      </c>
      <c r="Z221" s="12">
        <v>10607809.49</v>
      </c>
      <c r="AA221" s="12">
        <v>0</v>
      </c>
      <c r="AB221" s="12">
        <v>168123.57</v>
      </c>
      <c r="AC221" s="12">
        <v>8056261.8300000001</v>
      </c>
      <c r="AD221" s="12">
        <v>25597790.32</v>
      </c>
      <c r="AE221" s="12">
        <v>37324801.719999999</v>
      </c>
      <c r="AF221" s="12">
        <v>1706370.24</v>
      </c>
      <c r="AG221" s="13">
        <v>172553406.59</v>
      </c>
      <c r="AH221" s="13">
        <v>167880589.81100002</v>
      </c>
      <c r="AI221" s="12">
        <v>0</v>
      </c>
      <c r="AJ221" s="12">
        <v>0</v>
      </c>
      <c r="AK221" s="12">
        <v>0</v>
      </c>
      <c r="AL221" s="13">
        <v>0</v>
      </c>
      <c r="AM221" s="12">
        <v>0</v>
      </c>
      <c r="AN221" s="12">
        <v>0</v>
      </c>
      <c r="AO221" s="13">
        <v>0</v>
      </c>
      <c r="AP221" s="12">
        <v>0</v>
      </c>
      <c r="AQ221" s="12">
        <v>0</v>
      </c>
      <c r="AR221" s="12">
        <v>38408840.609999999</v>
      </c>
      <c r="AS221" s="12">
        <v>0</v>
      </c>
      <c r="AT221" s="12">
        <v>0</v>
      </c>
      <c r="AU221" s="12">
        <v>38408840.609999999</v>
      </c>
      <c r="AV221" s="12">
        <v>5703771.1200000001</v>
      </c>
      <c r="AW221" s="12">
        <v>0</v>
      </c>
      <c r="AX221" s="12">
        <v>5703771.1200000001</v>
      </c>
      <c r="AY221" s="12">
        <v>0</v>
      </c>
      <c r="AZ221" s="13">
        <v>44112611.729999997</v>
      </c>
      <c r="BA221" s="12">
        <v>123767978.08100003</v>
      </c>
      <c r="BB221" s="12">
        <v>142811791.47999999</v>
      </c>
      <c r="BC221" s="12">
        <v>266579769.56100002</v>
      </c>
      <c r="BD221" s="12">
        <v>94124431</v>
      </c>
      <c r="BE221" s="12">
        <v>28409163.670000002</v>
      </c>
      <c r="BF221" s="12">
        <v>144046174.89100003</v>
      </c>
      <c r="BG221" s="14"/>
    </row>
    <row r="222" spans="2:59" x14ac:dyDescent="0.3">
      <c r="B222" s="9" t="s">
        <v>159</v>
      </c>
      <c r="C222" s="9" t="s">
        <v>161</v>
      </c>
      <c r="D222" s="10" t="s">
        <v>299</v>
      </c>
      <c r="E222" s="11" t="s">
        <v>174</v>
      </c>
      <c r="F222" s="12">
        <v>2912101.591</v>
      </c>
      <c r="G222" s="12">
        <v>4160145.13</v>
      </c>
      <c r="H222" s="13">
        <v>7072246.7209999999</v>
      </c>
      <c r="I222" s="12">
        <v>9224480.8000000007</v>
      </c>
      <c r="J222" s="12">
        <v>1427132.3</v>
      </c>
      <c r="K222" s="13">
        <v>17723859.821000002</v>
      </c>
      <c r="L222" s="12">
        <v>2465370.16</v>
      </c>
      <c r="M222" s="12">
        <v>1134616.1000000001</v>
      </c>
      <c r="N222" s="12">
        <v>6671034.4500000002</v>
      </c>
      <c r="O222" s="12">
        <v>3045563.19</v>
      </c>
      <c r="P222" s="13">
        <v>13316583.9</v>
      </c>
      <c r="Q222" s="13">
        <v>31040443.721000001</v>
      </c>
      <c r="R222" s="12">
        <v>142921609</v>
      </c>
      <c r="S222" s="12">
        <v>0</v>
      </c>
      <c r="T222" s="12">
        <v>0</v>
      </c>
      <c r="U222" s="12">
        <v>0</v>
      </c>
      <c r="V222" s="13">
        <v>142921609</v>
      </c>
      <c r="W222" s="13">
        <v>173962052.72100002</v>
      </c>
      <c r="X222" s="12">
        <v>94107803.829999998</v>
      </c>
      <c r="Y222" s="12">
        <v>2033178.54</v>
      </c>
      <c r="Z222" s="12">
        <v>20197017.760000002</v>
      </c>
      <c r="AA222" s="12">
        <v>0</v>
      </c>
      <c r="AB222" s="12">
        <v>0</v>
      </c>
      <c r="AC222" s="12">
        <v>8212405.71</v>
      </c>
      <c r="AD222" s="12">
        <v>30442602.010000002</v>
      </c>
      <c r="AE222" s="12">
        <v>26747863.149999999</v>
      </c>
      <c r="AF222" s="12">
        <v>303632.86</v>
      </c>
      <c r="AG222" s="13">
        <v>151601901.85000002</v>
      </c>
      <c r="AH222" s="13">
        <v>22360150.870999992</v>
      </c>
      <c r="AI222" s="12">
        <v>0</v>
      </c>
      <c r="AJ222" s="12">
        <v>0</v>
      </c>
      <c r="AK222" s="12">
        <v>0</v>
      </c>
      <c r="AL222" s="13">
        <v>0</v>
      </c>
      <c r="AM222" s="12">
        <v>5664965</v>
      </c>
      <c r="AN222" s="12">
        <v>0</v>
      </c>
      <c r="AO222" s="13">
        <v>5664965</v>
      </c>
      <c r="AP222" s="12">
        <v>0</v>
      </c>
      <c r="AQ222" s="12">
        <v>5664965</v>
      </c>
      <c r="AR222" s="12">
        <v>73508518.280000001</v>
      </c>
      <c r="AS222" s="12">
        <v>0</v>
      </c>
      <c r="AT222" s="12">
        <v>0</v>
      </c>
      <c r="AU222" s="12">
        <v>73508518.280000001</v>
      </c>
      <c r="AV222" s="12">
        <v>944161</v>
      </c>
      <c r="AW222" s="12">
        <v>0</v>
      </c>
      <c r="AX222" s="12">
        <v>944161</v>
      </c>
      <c r="AY222" s="12">
        <v>0</v>
      </c>
      <c r="AZ222" s="13">
        <v>74452679.280000001</v>
      </c>
      <c r="BA222" s="12">
        <v>-46427563.409000009</v>
      </c>
      <c r="BB222" s="12">
        <v>232865252.96000001</v>
      </c>
      <c r="BC222" s="12">
        <v>186437689.551</v>
      </c>
      <c r="BD222" s="12">
        <v>8984670.3399999999</v>
      </c>
      <c r="BE222" s="12">
        <v>44863190.729999997</v>
      </c>
      <c r="BF222" s="12">
        <v>132589828.48100001</v>
      </c>
      <c r="BG222" s="14"/>
    </row>
    <row r="223" spans="2:59" x14ac:dyDescent="0.3">
      <c r="B223" s="9" t="s">
        <v>159</v>
      </c>
      <c r="C223" s="9" t="s">
        <v>164</v>
      </c>
      <c r="D223" s="10" t="s">
        <v>300</v>
      </c>
      <c r="E223" s="11" t="s">
        <v>174</v>
      </c>
      <c r="F223" s="12">
        <v>2749274.3879999998</v>
      </c>
      <c r="G223" s="12">
        <v>3927534.77</v>
      </c>
      <c r="H223" s="13">
        <v>6676809.1579999998</v>
      </c>
      <c r="I223" s="12">
        <v>6568271.9299999997</v>
      </c>
      <c r="J223" s="12">
        <v>1308864.6200000001</v>
      </c>
      <c r="K223" s="13">
        <v>14553945.708000001</v>
      </c>
      <c r="L223" s="12">
        <v>2590645.7000000002</v>
      </c>
      <c r="M223" s="12">
        <v>2745306.47</v>
      </c>
      <c r="N223" s="12">
        <v>14943658.279999999</v>
      </c>
      <c r="O223" s="12">
        <v>5303043.76</v>
      </c>
      <c r="P223" s="13">
        <v>25582654.209999997</v>
      </c>
      <c r="Q223" s="13">
        <v>40136599.917999998</v>
      </c>
      <c r="R223" s="12">
        <v>375450467</v>
      </c>
      <c r="S223" s="12">
        <v>1742768</v>
      </c>
      <c r="T223" s="12">
        <v>0</v>
      </c>
      <c r="U223" s="12">
        <v>0</v>
      </c>
      <c r="V223" s="13">
        <v>377193235</v>
      </c>
      <c r="W223" s="13">
        <v>417329834.91799998</v>
      </c>
      <c r="X223" s="12">
        <v>159924076.18000001</v>
      </c>
      <c r="Y223" s="12">
        <v>2528625.9300000002</v>
      </c>
      <c r="Z223" s="12">
        <v>23061059.960000001</v>
      </c>
      <c r="AA223" s="12">
        <v>0</v>
      </c>
      <c r="AB223" s="12">
        <v>0</v>
      </c>
      <c r="AC223" s="12">
        <v>13273858.1</v>
      </c>
      <c r="AD223" s="12">
        <v>38863543.990000002</v>
      </c>
      <c r="AE223" s="12">
        <v>47699040.740000002</v>
      </c>
      <c r="AF223" s="12">
        <v>2534802.4900000002</v>
      </c>
      <c r="AG223" s="13">
        <v>249021463.40000004</v>
      </c>
      <c r="AH223" s="13">
        <v>168308371.51799995</v>
      </c>
      <c r="AI223" s="12">
        <v>0</v>
      </c>
      <c r="AJ223" s="12">
        <v>0</v>
      </c>
      <c r="AK223" s="12">
        <v>0</v>
      </c>
      <c r="AL223" s="13">
        <v>0</v>
      </c>
      <c r="AM223" s="12">
        <v>0</v>
      </c>
      <c r="AN223" s="12">
        <v>0</v>
      </c>
      <c r="AO223" s="13">
        <v>0</v>
      </c>
      <c r="AP223" s="12">
        <v>0</v>
      </c>
      <c r="AQ223" s="12">
        <v>0</v>
      </c>
      <c r="AR223" s="12">
        <v>12914247.609999999</v>
      </c>
      <c r="AS223" s="12">
        <v>0</v>
      </c>
      <c r="AT223" s="12">
        <v>0</v>
      </c>
      <c r="AU223" s="12">
        <v>12914247.609999999</v>
      </c>
      <c r="AV223" s="12">
        <v>9182565.9399999995</v>
      </c>
      <c r="AW223" s="12">
        <v>0</v>
      </c>
      <c r="AX223" s="12">
        <v>9182565.9399999995</v>
      </c>
      <c r="AY223" s="12">
        <v>0</v>
      </c>
      <c r="AZ223" s="13">
        <v>22096813.549999997</v>
      </c>
      <c r="BA223" s="12">
        <v>146211557.96799994</v>
      </c>
      <c r="BB223" s="12">
        <v>243211932.51000002</v>
      </c>
      <c r="BC223" s="12">
        <v>389423490.47799993</v>
      </c>
      <c r="BD223" s="12">
        <v>106207449.86</v>
      </c>
      <c r="BE223" s="12">
        <v>0</v>
      </c>
      <c r="BF223" s="12">
        <v>283216040.61799991</v>
      </c>
      <c r="BG223" s="14"/>
    </row>
    <row r="224" spans="2:59" x14ac:dyDescent="0.3">
      <c r="B224" s="9" t="s">
        <v>159</v>
      </c>
      <c r="C224" s="9" t="s">
        <v>160</v>
      </c>
      <c r="D224" s="10" t="s">
        <v>301</v>
      </c>
      <c r="E224" s="11" t="s">
        <v>174</v>
      </c>
      <c r="F224" s="12">
        <v>28638490.181000002</v>
      </c>
      <c r="G224" s="12">
        <v>26716737.09</v>
      </c>
      <c r="H224" s="13">
        <v>55355227.270999998</v>
      </c>
      <c r="I224" s="12">
        <v>96482971.540000007</v>
      </c>
      <c r="J224" s="12">
        <v>14024345.15</v>
      </c>
      <c r="K224" s="13">
        <v>165862543.961</v>
      </c>
      <c r="L224" s="12">
        <v>22732477.82</v>
      </c>
      <c r="M224" s="12">
        <v>32063321.969999999</v>
      </c>
      <c r="N224" s="12">
        <v>58117240.490000002</v>
      </c>
      <c r="O224" s="12">
        <v>7186023.3399999999</v>
      </c>
      <c r="P224" s="13">
        <v>120099063.62</v>
      </c>
      <c r="Q224" s="13">
        <v>285961607.58099997</v>
      </c>
      <c r="R224" s="12">
        <v>788546110</v>
      </c>
      <c r="S224" s="12">
        <v>0</v>
      </c>
      <c r="T224" s="12">
        <v>49000000</v>
      </c>
      <c r="U224" s="12">
        <v>0</v>
      </c>
      <c r="V224" s="13">
        <v>837546110</v>
      </c>
      <c r="W224" s="13">
        <v>1123507717.5809999</v>
      </c>
      <c r="X224" s="12">
        <v>269423352.64999998</v>
      </c>
      <c r="Y224" s="12">
        <v>25382511</v>
      </c>
      <c r="Z224" s="12">
        <v>29756279.879999999</v>
      </c>
      <c r="AA224" s="12">
        <v>3424206.29</v>
      </c>
      <c r="AB224" s="12">
        <v>8254392.5</v>
      </c>
      <c r="AC224" s="12">
        <v>27025652.510000002</v>
      </c>
      <c r="AD224" s="12">
        <v>93843042.179999992</v>
      </c>
      <c r="AE224" s="12">
        <v>402544273.54000002</v>
      </c>
      <c r="AF224" s="12">
        <v>29547873.43</v>
      </c>
      <c r="AG224" s="13">
        <v>795358541.79999995</v>
      </c>
      <c r="AH224" s="13">
        <v>328149175.7809999</v>
      </c>
      <c r="AI224" s="12">
        <v>2025198.02</v>
      </c>
      <c r="AJ224" s="12">
        <v>0</v>
      </c>
      <c r="AK224" s="12">
        <v>0</v>
      </c>
      <c r="AL224" s="13">
        <v>2025198.02</v>
      </c>
      <c r="AM224" s="12">
        <v>553539736.84000003</v>
      </c>
      <c r="AN224" s="12">
        <v>0</v>
      </c>
      <c r="AO224" s="13">
        <v>553539736.84000003</v>
      </c>
      <c r="AP224" s="12">
        <v>0</v>
      </c>
      <c r="AQ224" s="12">
        <v>555564934.86000001</v>
      </c>
      <c r="AR224" s="12">
        <v>508783956.13</v>
      </c>
      <c r="AS224" s="12">
        <v>0</v>
      </c>
      <c r="AT224" s="12">
        <v>0</v>
      </c>
      <c r="AU224" s="12">
        <v>508783956.13</v>
      </c>
      <c r="AV224" s="12">
        <v>335592189.99000001</v>
      </c>
      <c r="AW224" s="12">
        <v>0</v>
      </c>
      <c r="AX224" s="12">
        <v>335592189.99000001</v>
      </c>
      <c r="AY224" s="12">
        <v>0</v>
      </c>
      <c r="AZ224" s="13">
        <v>844376146.12</v>
      </c>
      <c r="BA224" s="12">
        <v>39337964.520999908</v>
      </c>
      <c r="BB224" s="12">
        <v>37602998</v>
      </c>
      <c r="BC224" s="12">
        <v>76940962.520999908</v>
      </c>
      <c r="BD224" s="12">
        <v>0</v>
      </c>
      <c r="BE224" s="12">
        <v>0</v>
      </c>
      <c r="BF224" s="12">
        <v>76940962.520999908</v>
      </c>
      <c r="BG224" s="14"/>
    </row>
    <row r="225" spans="2:59" x14ac:dyDescent="0.3">
      <c r="B225" s="9" t="s">
        <v>159</v>
      </c>
      <c r="C225" s="9" t="s">
        <v>160</v>
      </c>
      <c r="D225" s="10" t="s">
        <v>302</v>
      </c>
      <c r="E225" s="11" t="s">
        <v>174</v>
      </c>
      <c r="F225" s="12">
        <v>2023296.8</v>
      </c>
      <c r="G225" s="12">
        <v>2890424</v>
      </c>
      <c r="H225" s="13">
        <v>4913720.8</v>
      </c>
      <c r="I225" s="12">
        <v>8387766</v>
      </c>
      <c r="J225" s="12">
        <v>991896</v>
      </c>
      <c r="K225" s="13">
        <v>14293382.800000001</v>
      </c>
      <c r="L225" s="12">
        <v>3886312</v>
      </c>
      <c r="M225" s="12">
        <v>1941209</v>
      </c>
      <c r="N225" s="12">
        <v>7899712</v>
      </c>
      <c r="O225" s="12">
        <v>489637</v>
      </c>
      <c r="P225" s="13">
        <v>14216870</v>
      </c>
      <c r="Q225" s="13">
        <v>28510252.800000001</v>
      </c>
      <c r="R225" s="12">
        <v>88030621</v>
      </c>
      <c r="S225" s="12">
        <v>1192537</v>
      </c>
      <c r="T225" s="12">
        <v>612666</v>
      </c>
      <c r="U225" s="12">
        <v>4896362</v>
      </c>
      <c r="V225" s="13">
        <v>94732186</v>
      </c>
      <c r="W225" s="13">
        <v>123242438.8</v>
      </c>
      <c r="X225" s="12">
        <v>86620435</v>
      </c>
      <c r="Y225" s="12">
        <v>3311636</v>
      </c>
      <c r="Z225" s="12">
        <v>6721456</v>
      </c>
      <c r="AA225" s="12">
        <v>0</v>
      </c>
      <c r="AB225" s="12">
        <v>0</v>
      </c>
      <c r="AC225" s="12">
        <v>1486943</v>
      </c>
      <c r="AD225" s="12">
        <v>11520035</v>
      </c>
      <c r="AE225" s="12">
        <v>23297446</v>
      </c>
      <c r="AF225" s="12">
        <v>690880</v>
      </c>
      <c r="AG225" s="13">
        <v>122128796</v>
      </c>
      <c r="AH225" s="13">
        <v>1113642.799999997</v>
      </c>
      <c r="AI225" s="12">
        <v>0</v>
      </c>
      <c r="AJ225" s="12">
        <v>0</v>
      </c>
      <c r="AK225" s="12">
        <v>0</v>
      </c>
      <c r="AL225" s="13">
        <v>0</v>
      </c>
      <c r="AM225" s="12">
        <v>0</v>
      </c>
      <c r="AN225" s="12">
        <v>0</v>
      </c>
      <c r="AO225" s="13">
        <v>0</v>
      </c>
      <c r="AP225" s="12">
        <v>0</v>
      </c>
      <c r="AQ225" s="12">
        <v>0</v>
      </c>
      <c r="AR225" s="12">
        <v>50184</v>
      </c>
      <c r="AS225" s="12">
        <v>0</v>
      </c>
      <c r="AT225" s="12">
        <v>0</v>
      </c>
      <c r="AU225" s="12">
        <v>50184</v>
      </c>
      <c r="AV225" s="12">
        <v>2305494</v>
      </c>
      <c r="AW225" s="12">
        <v>0</v>
      </c>
      <c r="AX225" s="12">
        <v>2305494</v>
      </c>
      <c r="AY225" s="12">
        <v>0</v>
      </c>
      <c r="AZ225" s="13">
        <v>2355678</v>
      </c>
      <c r="BA225" s="12">
        <v>-1242035.200000003</v>
      </c>
      <c r="BB225" s="12">
        <v>3078222.1</v>
      </c>
      <c r="BC225" s="12">
        <v>1836186.8999999971</v>
      </c>
      <c r="BD225" s="12">
        <v>0</v>
      </c>
      <c r="BE225" s="12">
        <v>0</v>
      </c>
      <c r="BF225" s="12">
        <v>1836186.8999999971</v>
      </c>
      <c r="BG225" s="14"/>
    </row>
    <row r="226" spans="2:59" x14ac:dyDescent="0.3">
      <c r="B226" s="9" t="s">
        <v>159</v>
      </c>
      <c r="C226" s="9" t="s">
        <v>163</v>
      </c>
      <c r="D226" s="10" t="s">
        <v>303</v>
      </c>
      <c r="E226" s="11" t="s">
        <v>174</v>
      </c>
      <c r="F226" s="12">
        <v>13342005.564999999</v>
      </c>
      <c r="G226" s="12">
        <v>12585543.1</v>
      </c>
      <c r="H226" s="13">
        <v>25927548.664999999</v>
      </c>
      <c r="I226" s="12">
        <v>25943208.420000002</v>
      </c>
      <c r="J226" s="12">
        <v>3909343.68</v>
      </c>
      <c r="K226" s="13">
        <v>55780100.765000001</v>
      </c>
      <c r="L226" s="12">
        <v>8868716.0199999996</v>
      </c>
      <c r="M226" s="12">
        <v>9564116.6999999993</v>
      </c>
      <c r="N226" s="12">
        <v>38653632.259999998</v>
      </c>
      <c r="O226" s="12">
        <v>3200989.8</v>
      </c>
      <c r="P226" s="13">
        <v>60287454.779999986</v>
      </c>
      <c r="Q226" s="13">
        <v>116067555.54499999</v>
      </c>
      <c r="R226" s="12">
        <v>362046432</v>
      </c>
      <c r="S226" s="12">
        <v>2622083.2699999996</v>
      </c>
      <c r="T226" s="12">
        <v>0</v>
      </c>
      <c r="U226" s="12">
        <v>0</v>
      </c>
      <c r="V226" s="13">
        <v>364668515.26999998</v>
      </c>
      <c r="W226" s="13">
        <v>480736070.81499994</v>
      </c>
      <c r="X226" s="12">
        <v>233315554.18000001</v>
      </c>
      <c r="Y226" s="12">
        <v>20238767.310000002</v>
      </c>
      <c r="Z226" s="12">
        <v>34011205.810000002</v>
      </c>
      <c r="AA226" s="12">
        <v>532837.42000000004</v>
      </c>
      <c r="AB226" s="12">
        <v>19269476.280000001</v>
      </c>
      <c r="AC226" s="12">
        <v>24137651.52</v>
      </c>
      <c r="AD226" s="12">
        <v>98189938.340000004</v>
      </c>
      <c r="AE226" s="12">
        <v>63582237.469999999</v>
      </c>
      <c r="AF226" s="12">
        <v>0</v>
      </c>
      <c r="AG226" s="13">
        <v>395087729.99000001</v>
      </c>
      <c r="AH226" s="13">
        <v>85648340.824999928</v>
      </c>
      <c r="AI226" s="12">
        <v>0</v>
      </c>
      <c r="AJ226" s="12">
        <v>0</v>
      </c>
      <c r="AK226" s="12">
        <v>0</v>
      </c>
      <c r="AL226" s="13">
        <v>0</v>
      </c>
      <c r="AM226" s="12">
        <v>0</v>
      </c>
      <c r="AN226" s="12">
        <v>0</v>
      </c>
      <c r="AO226" s="13">
        <v>0</v>
      </c>
      <c r="AP226" s="12">
        <v>0</v>
      </c>
      <c r="AQ226" s="12">
        <v>0</v>
      </c>
      <c r="AR226" s="12">
        <v>71747988.680000007</v>
      </c>
      <c r="AS226" s="12">
        <v>0</v>
      </c>
      <c r="AT226" s="12">
        <v>0</v>
      </c>
      <c r="AU226" s="12">
        <v>71747988.680000007</v>
      </c>
      <c r="AV226" s="12">
        <v>22027775.059999999</v>
      </c>
      <c r="AW226" s="12">
        <v>0</v>
      </c>
      <c r="AX226" s="12">
        <v>22027775.059999999</v>
      </c>
      <c r="AY226" s="12">
        <v>0</v>
      </c>
      <c r="AZ226" s="13">
        <v>93775763.74000001</v>
      </c>
      <c r="BA226" s="12">
        <v>-8127422.9150000811</v>
      </c>
      <c r="BB226" s="12">
        <v>207677719</v>
      </c>
      <c r="BC226" s="12">
        <v>199550296.08499992</v>
      </c>
      <c r="BD226" s="12">
        <v>0</v>
      </c>
      <c r="BE226" s="12">
        <v>0</v>
      </c>
      <c r="BF226" s="12">
        <v>199550296.08499992</v>
      </c>
      <c r="BG226" s="14"/>
    </row>
    <row r="227" spans="2:59" x14ac:dyDescent="0.3">
      <c r="B227" s="9" t="s">
        <v>159</v>
      </c>
      <c r="C227" s="9" t="s">
        <v>164</v>
      </c>
      <c r="D227" s="10" t="s">
        <v>304</v>
      </c>
      <c r="E227" s="11" t="s">
        <v>174</v>
      </c>
      <c r="F227" s="12">
        <v>1021880.108</v>
      </c>
      <c r="G227" s="12">
        <v>1277350.1399999999</v>
      </c>
      <c r="H227" s="13">
        <v>2299230.2479999997</v>
      </c>
      <c r="I227" s="12">
        <v>6853069.0800000001</v>
      </c>
      <c r="J227" s="12">
        <v>878466.94</v>
      </c>
      <c r="K227" s="13">
        <v>10030766.267999999</v>
      </c>
      <c r="L227" s="12">
        <v>2826321.96</v>
      </c>
      <c r="M227" s="12">
        <v>3025156.81</v>
      </c>
      <c r="N227" s="12">
        <v>5602752.1699999999</v>
      </c>
      <c r="O227" s="12">
        <v>244239.35</v>
      </c>
      <c r="P227" s="13">
        <v>11698470.289999999</v>
      </c>
      <c r="Q227" s="13">
        <v>21729236.557999998</v>
      </c>
      <c r="R227" s="12">
        <v>78500174</v>
      </c>
      <c r="S227" s="12">
        <v>114605.37</v>
      </c>
      <c r="T227" s="12">
        <v>0</v>
      </c>
      <c r="U227" s="12">
        <v>5407936.4000000004</v>
      </c>
      <c r="V227" s="13">
        <v>84022715.770000011</v>
      </c>
      <c r="W227" s="13">
        <v>105751952.32800001</v>
      </c>
      <c r="X227" s="12">
        <v>65748381.549999997</v>
      </c>
      <c r="Y227" s="12">
        <v>926847.88</v>
      </c>
      <c r="Z227" s="12">
        <v>7060532.54</v>
      </c>
      <c r="AA227" s="12">
        <v>0</v>
      </c>
      <c r="AB227" s="12">
        <v>0</v>
      </c>
      <c r="AC227" s="12">
        <v>4360464.55</v>
      </c>
      <c r="AD227" s="12">
        <v>12347844.969999999</v>
      </c>
      <c r="AE227" s="12">
        <v>12733366.6</v>
      </c>
      <c r="AF227" s="12">
        <v>1345975.5</v>
      </c>
      <c r="AG227" s="13">
        <v>92175568.61999999</v>
      </c>
      <c r="AH227" s="13">
        <v>13576383.708000019</v>
      </c>
      <c r="AI227" s="12">
        <v>0</v>
      </c>
      <c r="AJ227" s="12">
        <v>0</v>
      </c>
      <c r="AK227" s="12">
        <v>0</v>
      </c>
      <c r="AL227" s="13">
        <v>0</v>
      </c>
      <c r="AM227" s="12">
        <v>0</v>
      </c>
      <c r="AN227" s="12">
        <v>0</v>
      </c>
      <c r="AO227" s="13">
        <v>0</v>
      </c>
      <c r="AP227" s="12">
        <v>0</v>
      </c>
      <c r="AQ227" s="12">
        <v>0</v>
      </c>
      <c r="AR227" s="12">
        <v>3388903</v>
      </c>
      <c r="AS227" s="12">
        <v>0</v>
      </c>
      <c r="AT227" s="12">
        <v>0</v>
      </c>
      <c r="AU227" s="12">
        <v>3388903</v>
      </c>
      <c r="AV227" s="12">
        <v>1530029.32</v>
      </c>
      <c r="AW227" s="12">
        <v>0</v>
      </c>
      <c r="AX227" s="12">
        <v>1530029.32</v>
      </c>
      <c r="AY227" s="12">
        <v>0</v>
      </c>
      <c r="AZ227" s="13">
        <v>4918932.32</v>
      </c>
      <c r="BA227" s="12">
        <v>8657451.3880000189</v>
      </c>
      <c r="BB227" s="12">
        <v>30967336.32</v>
      </c>
      <c r="BC227" s="12">
        <v>39624787.708000019</v>
      </c>
      <c r="BD227" s="12">
        <v>21533063.899999999</v>
      </c>
      <c r="BE227" s="12">
        <v>0</v>
      </c>
      <c r="BF227" s="12">
        <v>18091723.808000021</v>
      </c>
      <c r="BG227" s="14"/>
    </row>
    <row r="228" spans="2:59" x14ac:dyDescent="0.3">
      <c r="B228" s="9" t="s">
        <v>165</v>
      </c>
      <c r="C228" s="9" t="s">
        <v>166</v>
      </c>
      <c r="D228" s="10" t="s">
        <v>305</v>
      </c>
      <c r="E228" s="11" t="s">
        <v>174</v>
      </c>
      <c r="F228" s="12">
        <v>311703.86800000002</v>
      </c>
      <c r="G228" s="12">
        <v>389629.815</v>
      </c>
      <c r="H228" s="13">
        <v>701333.68299999996</v>
      </c>
      <c r="I228" s="12">
        <v>3424756.43</v>
      </c>
      <c r="J228" s="12">
        <v>230142.28</v>
      </c>
      <c r="K228" s="13">
        <v>4356232.3930000002</v>
      </c>
      <c r="L228" s="12">
        <v>614705.17000000004</v>
      </c>
      <c r="M228" s="12">
        <v>905518.57</v>
      </c>
      <c r="N228" s="12">
        <v>4365791.13</v>
      </c>
      <c r="O228" s="12">
        <v>1201537.53</v>
      </c>
      <c r="P228" s="13">
        <v>7087552.4000000004</v>
      </c>
      <c r="Q228" s="13">
        <v>11443784.793000001</v>
      </c>
      <c r="R228" s="12">
        <v>101810658</v>
      </c>
      <c r="S228" s="12">
        <v>77821.84</v>
      </c>
      <c r="T228" s="12">
        <v>0</v>
      </c>
      <c r="U228" s="12">
        <v>0</v>
      </c>
      <c r="V228" s="13">
        <v>101888479.84</v>
      </c>
      <c r="W228" s="13">
        <v>113332264.633</v>
      </c>
      <c r="X228" s="12">
        <v>71262741.510000005</v>
      </c>
      <c r="Y228" s="12">
        <v>525629.56999999995</v>
      </c>
      <c r="Z228" s="12">
        <v>6832335.3099999996</v>
      </c>
      <c r="AA228" s="12">
        <v>0</v>
      </c>
      <c r="AB228" s="12">
        <v>0</v>
      </c>
      <c r="AC228" s="12">
        <v>1728653.75</v>
      </c>
      <c r="AD228" s="12">
        <v>9086618.629999999</v>
      </c>
      <c r="AE228" s="12">
        <v>16898585.960000001</v>
      </c>
      <c r="AF228" s="12">
        <v>2836528.35</v>
      </c>
      <c r="AG228" s="13">
        <v>100084474.44999999</v>
      </c>
      <c r="AH228" s="13">
        <v>13247790.183000013</v>
      </c>
      <c r="AI228" s="12">
        <v>0</v>
      </c>
      <c r="AJ228" s="12">
        <v>0</v>
      </c>
      <c r="AK228" s="12">
        <v>0</v>
      </c>
      <c r="AL228" s="13">
        <v>0</v>
      </c>
      <c r="AM228" s="12">
        <v>0</v>
      </c>
      <c r="AN228" s="12">
        <v>0</v>
      </c>
      <c r="AO228" s="13">
        <v>0</v>
      </c>
      <c r="AP228" s="12">
        <v>0</v>
      </c>
      <c r="AQ228" s="12">
        <v>0</v>
      </c>
      <c r="AR228" s="12">
        <v>2842094</v>
      </c>
      <c r="AS228" s="12">
        <v>0</v>
      </c>
      <c r="AT228" s="12">
        <v>0</v>
      </c>
      <c r="AU228" s="12">
        <v>2842094</v>
      </c>
      <c r="AV228" s="12">
        <v>5325617.29</v>
      </c>
      <c r="AW228" s="12">
        <v>0</v>
      </c>
      <c r="AX228" s="12">
        <v>5325617.29</v>
      </c>
      <c r="AY228" s="12">
        <v>0</v>
      </c>
      <c r="AZ228" s="13">
        <v>8167711.29</v>
      </c>
      <c r="BA228" s="12">
        <v>5080078.8930000132</v>
      </c>
      <c r="BB228" s="12">
        <v>899053.41</v>
      </c>
      <c r="BC228" s="12">
        <v>5979132.3030000133</v>
      </c>
      <c r="BD228" s="12">
        <v>4358885.1999999993</v>
      </c>
      <c r="BE228" s="12">
        <v>0</v>
      </c>
      <c r="BF228" s="12">
        <v>1620247.1030000141</v>
      </c>
      <c r="BG228" s="14"/>
    </row>
    <row r="229" spans="2:59" x14ac:dyDescent="0.3">
      <c r="B229" s="9" t="s">
        <v>165</v>
      </c>
      <c r="C229" s="9" t="s">
        <v>167</v>
      </c>
      <c r="D229" s="10" t="s">
        <v>306</v>
      </c>
      <c r="E229" s="11" t="s">
        <v>174</v>
      </c>
      <c r="F229" s="12">
        <v>4012992.5290000001</v>
      </c>
      <c r="G229" s="12">
        <v>5732846.4699999997</v>
      </c>
      <c r="H229" s="13">
        <v>9745838.9989999998</v>
      </c>
      <c r="I229" s="12">
        <v>4519555.5</v>
      </c>
      <c r="J229" s="12">
        <v>547368.91</v>
      </c>
      <c r="K229" s="13">
        <v>14812763.409</v>
      </c>
      <c r="L229" s="12">
        <v>352652.69</v>
      </c>
      <c r="M229" s="12">
        <v>183326</v>
      </c>
      <c r="N229" s="12">
        <v>1166770.95</v>
      </c>
      <c r="O229" s="12">
        <v>650528</v>
      </c>
      <c r="P229" s="13">
        <v>2353277.64</v>
      </c>
      <c r="Q229" s="13">
        <v>17166041.048999999</v>
      </c>
      <c r="R229" s="12">
        <v>330773485</v>
      </c>
      <c r="S229" s="12">
        <v>21400000</v>
      </c>
      <c r="T229" s="12">
        <v>0</v>
      </c>
      <c r="U229" s="12">
        <v>7400000</v>
      </c>
      <c r="V229" s="13">
        <v>359573485</v>
      </c>
      <c r="W229" s="13">
        <v>376739526.04900002</v>
      </c>
      <c r="X229" s="12">
        <v>113722518.34999999</v>
      </c>
      <c r="Y229" s="12">
        <v>0</v>
      </c>
      <c r="Z229" s="12">
        <v>7950106.3499999996</v>
      </c>
      <c r="AA229" s="12">
        <v>0</v>
      </c>
      <c r="AB229" s="12">
        <v>0</v>
      </c>
      <c r="AC229" s="12">
        <v>25758693.350000001</v>
      </c>
      <c r="AD229" s="12">
        <v>33708799.700000003</v>
      </c>
      <c r="AE229" s="12">
        <v>182848915.09999999</v>
      </c>
      <c r="AF229" s="12">
        <v>7300000</v>
      </c>
      <c r="AG229" s="13">
        <v>337580233.14999998</v>
      </c>
      <c r="AH229" s="13">
        <v>39159292.899000049</v>
      </c>
      <c r="AI229" s="12">
        <v>0</v>
      </c>
      <c r="AJ229" s="12">
        <v>0</v>
      </c>
      <c r="AK229" s="12">
        <v>0</v>
      </c>
      <c r="AL229" s="13">
        <v>0</v>
      </c>
      <c r="AM229" s="12">
        <v>0</v>
      </c>
      <c r="AN229" s="12">
        <v>0</v>
      </c>
      <c r="AO229" s="13">
        <v>0</v>
      </c>
      <c r="AP229" s="12">
        <v>0</v>
      </c>
      <c r="AQ229" s="12">
        <v>0</v>
      </c>
      <c r="AR229" s="12">
        <v>4900000</v>
      </c>
      <c r="AS229" s="12">
        <v>0</v>
      </c>
      <c r="AT229" s="12">
        <v>0</v>
      </c>
      <c r="AU229" s="12">
        <v>4900000</v>
      </c>
      <c r="AV229" s="12">
        <v>27200000</v>
      </c>
      <c r="AW229" s="12">
        <v>0</v>
      </c>
      <c r="AX229" s="12">
        <v>27200000</v>
      </c>
      <c r="AY229" s="12">
        <v>0</v>
      </c>
      <c r="AZ229" s="13">
        <v>32100000</v>
      </c>
      <c r="BA229" s="12">
        <v>7059292.8990000486</v>
      </c>
      <c r="BB229" s="12">
        <v>5527475.3899999997</v>
      </c>
      <c r="BC229" s="12">
        <v>12586768.289000049</v>
      </c>
      <c r="BD229" s="12">
        <v>0</v>
      </c>
      <c r="BE229" s="12">
        <v>0</v>
      </c>
      <c r="BF229" s="12">
        <v>12586768.289000049</v>
      </c>
      <c r="BG229" s="14"/>
    </row>
    <row r="230" spans="2:59" x14ac:dyDescent="0.3">
      <c r="B230" s="9" t="s">
        <v>171</v>
      </c>
      <c r="C230" s="9" t="s">
        <v>172</v>
      </c>
      <c r="D230" s="10" t="s">
        <v>307</v>
      </c>
      <c r="E230" s="11" t="s">
        <v>308</v>
      </c>
      <c r="F230" s="12">
        <v>8275434.3140000002</v>
      </c>
      <c r="G230" s="12">
        <v>8161781.8399999999</v>
      </c>
      <c r="H230" s="13">
        <v>16437216.153999999</v>
      </c>
      <c r="I230" s="12">
        <v>19851610.260000002</v>
      </c>
      <c r="J230" s="12">
        <v>2105049.5499999998</v>
      </c>
      <c r="K230" s="13">
        <v>38393875.964000002</v>
      </c>
      <c r="L230" s="12">
        <v>4474203.62</v>
      </c>
      <c r="M230" s="12">
        <v>6778713.2800000003</v>
      </c>
      <c r="N230" s="12">
        <v>8298773.3799999999</v>
      </c>
      <c r="O230" s="12">
        <v>1146085.3999999999</v>
      </c>
      <c r="P230" s="13">
        <v>20697775.68</v>
      </c>
      <c r="Q230" s="13">
        <v>59091651.644000001</v>
      </c>
      <c r="R230" s="12">
        <v>69794567</v>
      </c>
      <c r="S230" s="12">
        <v>399530.04</v>
      </c>
      <c r="T230" s="12">
        <v>0</v>
      </c>
      <c r="U230" s="12">
        <v>0</v>
      </c>
      <c r="V230" s="13">
        <v>70194097.040000007</v>
      </c>
      <c r="W230" s="13">
        <v>129285748.68400002</v>
      </c>
      <c r="X230" s="12">
        <v>69163882.390000001</v>
      </c>
      <c r="Y230" s="12">
        <v>8620959.4700000007</v>
      </c>
      <c r="Z230" s="12">
        <v>19221054.940000001</v>
      </c>
      <c r="AA230" s="12">
        <v>0</v>
      </c>
      <c r="AB230" s="12">
        <v>7227600</v>
      </c>
      <c r="AC230" s="12">
        <v>4963934.3099999996</v>
      </c>
      <c r="AD230" s="12">
        <v>40033548.720000006</v>
      </c>
      <c r="AE230" s="12">
        <v>13228896.93</v>
      </c>
      <c r="AF230" s="12">
        <v>0</v>
      </c>
      <c r="AG230" s="13">
        <v>122426328.04000002</v>
      </c>
      <c r="AH230" s="13">
        <v>6859420.6439999938</v>
      </c>
      <c r="AI230" s="12">
        <v>0</v>
      </c>
      <c r="AJ230" s="12">
        <v>0</v>
      </c>
      <c r="AK230" s="12">
        <v>0</v>
      </c>
      <c r="AL230" s="13">
        <v>0</v>
      </c>
      <c r="AM230" s="12">
        <v>0</v>
      </c>
      <c r="AN230" s="12">
        <v>0</v>
      </c>
      <c r="AO230" s="13">
        <v>0</v>
      </c>
      <c r="AP230" s="12">
        <v>0</v>
      </c>
      <c r="AQ230" s="12">
        <v>0</v>
      </c>
      <c r="AR230" s="12">
        <v>3564684.05</v>
      </c>
      <c r="AS230" s="12">
        <v>0</v>
      </c>
      <c r="AT230" s="12">
        <v>0</v>
      </c>
      <c r="AU230" s="12">
        <v>3564684.05</v>
      </c>
      <c r="AV230" s="12">
        <v>2684824.88</v>
      </c>
      <c r="AW230" s="12">
        <v>0</v>
      </c>
      <c r="AX230" s="12">
        <v>2684824.88</v>
      </c>
      <c r="AY230" s="12">
        <v>0</v>
      </c>
      <c r="AZ230" s="13">
        <v>6249508.9299999997</v>
      </c>
      <c r="BA230" s="12">
        <v>609911.7139999941</v>
      </c>
      <c r="BB230" s="12">
        <v>30832378</v>
      </c>
      <c r="BC230" s="12">
        <v>31442289.713999994</v>
      </c>
      <c r="BD230" s="12">
        <v>0</v>
      </c>
      <c r="BE230" s="12">
        <v>0</v>
      </c>
      <c r="BF230" s="12">
        <v>31442289.713999994</v>
      </c>
      <c r="BG230" s="14"/>
    </row>
    <row r="231" spans="2:59" x14ac:dyDescent="0.3">
      <c r="B231" s="9" t="s">
        <v>73</v>
      </c>
      <c r="C231" s="9" t="s">
        <v>74</v>
      </c>
      <c r="D231" s="10" t="s">
        <v>309</v>
      </c>
      <c r="E231" s="11" t="s">
        <v>308</v>
      </c>
      <c r="F231" s="12">
        <v>1027282.4080000001</v>
      </c>
      <c r="G231" s="12">
        <v>1284103.01</v>
      </c>
      <c r="H231" s="13">
        <v>2311385.4180000001</v>
      </c>
      <c r="I231" s="12">
        <v>15671016.710000001</v>
      </c>
      <c r="J231" s="12">
        <v>1728500.43</v>
      </c>
      <c r="K231" s="13">
        <v>19710902.558000002</v>
      </c>
      <c r="L231" s="12">
        <v>6400085.7300000004</v>
      </c>
      <c r="M231" s="12">
        <v>1868068.06</v>
      </c>
      <c r="N231" s="12">
        <v>11177237.779999999</v>
      </c>
      <c r="O231" s="12">
        <v>169978.6</v>
      </c>
      <c r="P231" s="13">
        <v>19615370.170000002</v>
      </c>
      <c r="Q231" s="13">
        <v>39326272.728</v>
      </c>
      <c r="R231" s="12">
        <v>61136243</v>
      </c>
      <c r="S231" s="12">
        <v>9411580.1400000006</v>
      </c>
      <c r="T231" s="12">
        <v>0</v>
      </c>
      <c r="U231" s="12">
        <v>16000000</v>
      </c>
      <c r="V231" s="13">
        <v>86547823.140000001</v>
      </c>
      <c r="W231" s="13">
        <v>125874095.868</v>
      </c>
      <c r="X231" s="12">
        <v>61017372.719999999</v>
      </c>
      <c r="Y231" s="12">
        <v>0</v>
      </c>
      <c r="Z231" s="12">
        <v>4957391.46</v>
      </c>
      <c r="AA231" s="12">
        <v>17085</v>
      </c>
      <c r="AB231" s="12">
        <v>0</v>
      </c>
      <c r="AC231" s="12">
        <v>4865769.59</v>
      </c>
      <c r="AD231" s="12">
        <v>9840246.0500000007</v>
      </c>
      <c r="AE231" s="12">
        <v>26582018.219999999</v>
      </c>
      <c r="AF231" s="12">
        <v>2236548.3199999998</v>
      </c>
      <c r="AG231" s="13">
        <v>99676185.309999987</v>
      </c>
      <c r="AH231" s="13">
        <v>26197910.558000013</v>
      </c>
      <c r="AI231" s="12">
        <v>0</v>
      </c>
      <c r="AJ231" s="12">
        <v>0</v>
      </c>
      <c r="AK231" s="12">
        <v>0</v>
      </c>
      <c r="AL231" s="13">
        <v>0</v>
      </c>
      <c r="AM231" s="12">
        <v>0</v>
      </c>
      <c r="AN231" s="12">
        <v>0</v>
      </c>
      <c r="AO231" s="13">
        <v>0</v>
      </c>
      <c r="AP231" s="12">
        <v>0</v>
      </c>
      <c r="AQ231" s="12">
        <v>0</v>
      </c>
      <c r="AR231" s="12">
        <v>773000</v>
      </c>
      <c r="AS231" s="12">
        <v>0</v>
      </c>
      <c r="AT231" s="12">
        <v>0</v>
      </c>
      <c r="AU231" s="12">
        <v>773000</v>
      </c>
      <c r="AV231" s="12">
        <v>5207527.18</v>
      </c>
      <c r="AW231" s="12">
        <v>0</v>
      </c>
      <c r="AX231" s="12">
        <v>5207527.18</v>
      </c>
      <c r="AY231" s="12">
        <v>0</v>
      </c>
      <c r="AZ231" s="13">
        <v>5980527.1799999997</v>
      </c>
      <c r="BA231" s="12">
        <v>20217383.378000014</v>
      </c>
      <c r="BB231" s="12">
        <v>10796524.4</v>
      </c>
      <c r="BC231" s="12">
        <v>31013907.778000012</v>
      </c>
      <c r="BD231" s="12">
        <v>0</v>
      </c>
      <c r="BE231" s="12">
        <v>0</v>
      </c>
      <c r="BF231" s="12">
        <v>31013907.778000012</v>
      </c>
      <c r="BG231" s="14"/>
    </row>
    <row r="232" spans="2:59" x14ac:dyDescent="0.3">
      <c r="B232" s="9" t="s">
        <v>73</v>
      </c>
      <c r="C232" s="9" t="s">
        <v>74</v>
      </c>
      <c r="D232" s="10" t="s">
        <v>310</v>
      </c>
      <c r="E232" s="11" t="s">
        <v>308</v>
      </c>
      <c r="F232" s="12">
        <v>1860.8</v>
      </c>
      <c r="G232" s="12">
        <v>2326</v>
      </c>
      <c r="H232" s="13">
        <v>4186.8</v>
      </c>
      <c r="I232" s="12">
        <v>1200</v>
      </c>
      <c r="J232" s="12">
        <v>25729</v>
      </c>
      <c r="K232" s="13">
        <v>31115.8</v>
      </c>
      <c r="L232" s="12">
        <v>7305</v>
      </c>
      <c r="M232" s="12">
        <v>6020</v>
      </c>
      <c r="N232" s="12">
        <v>0</v>
      </c>
      <c r="O232" s="12">
        <v>0</v>
      </c>
      <c r="P232" s="13">
        <v>13325</v>
      </c>
      <c r="Q232" s="13">
        <v>44440.800000000003</v>
      </c>
      <c r="R232" s="12">
        <v>33877393</v>
      </c>
      <c r="S232" s="12">
        <v>5045512</v>
      </c>
      <c r="T232" s="12">
        <v>0</v>
      </c>
      <c r="U232" s="12">
        <v>8682798</v>
      </c>
      <c r="V232" s="13">
        <v>47605703</v>
      </c>
      <c r="W232" s="13">
        <v>47650143.799999997</v>
      </c>
      <c r="X232" s="12">
        <v>25401651.620000001</v>
      </c>
      <c r="Y232" s="12">
        <v>0</v>
      </c>
      <c r="Z232" s="12">
        <v>2259296</v>
      </c>
      <c r="AA232" s="12">
        <v>0</v>
      </c>
      <c r="AB232" s="12">
        <v>0</v>
      </c>
      <c r="AC232" s="12">
        <v>702489</v>
      </c>
      <c r="AD232" s="12">
        <v>2961785</v>
      </c>
      <c r="AE232" s="12">
        <v>18768134</v>
      </c>
      <c r="AF232" s="12">
        <v>0</v>
      </c>
      <c r="AG232" s="13">
        <v>47131570.620000005</v>
      </c>
      <c r="AH232" s="13">
        <v>518573.17999999225</v>
      </c>
      <c r="AI232" s="12">
        <v>0</v>
      </c>
      <c r="AJ232" s="12">
        <v>0</v>
      </c>
      <c r="AK232" s="12">
        <v>0</v>
      </c>
      <c r="AL232" s="13">
        <v>0</v>
      </c>
      <c r="AM232" s="12">
        <v>0</v>
      </c>
      <c r="AN232" s="12">
        <v>0</v>
      </c>
      <c r="AO232" s="13">
        <v>0</v>
      </c>
      <c r="AP232" s="12">
        <v>0</v>
      </c>
      <c r="AQ232" s="12">
        <v>0</v>
      </c>
      <c r="AR232" s="12">
        <v>600000</v>
      </c>
      <c r="AS232" s="12">
        <v>0</v>
      </c>
      <c r="AT232" s="12">
        <v>0</v>
      </c>
      <c r="AU232" s="12">
        <v>600000</v>
      </c>
      <c r="AV232" s="12">
        <v>0</v>
      </c>
      <c r="AW232" s="12">
        <v>0</v>
      </c>
      <c r="AX232" s="12">
        <v>0</v>
      </c>
      <c r="AY232" s="12">
        <v>0</v>
      </c>
      <c r="AZ232" s="13">
        <v>600000</v>
      </c>
      <c r="BA232" s="12">
        <v>-81426.820000007749</v>
      </c>
      <c r="BB232" s="12">
        <v>201943.23</v>
      </c>
      <c r="BC232" s="12">
        <v>120516.40999999226</v>
      </c>
      <c r="BD232" s="12">
        <v>0</v>
      </c>
      <c r="BE232" s="12">
        <v>0</v>
      </c>
      <c r="BF232" s="12">
        <v>120516.40999999226</v>
      </c>
      <c r="BG232" s="14"/>
    </row>
    <row r="233" spans="2:59" x14ac:dyDescent="0.3">
      <c r="B233" s="9" t="s">
        <v>73</v>
      </c>
      <c r="C233" s="9" t="s">
        <v>74</v>
      </c>
      <c r="D233" s="10" t="s">
        <v>311</v>
      </c>
      <c r="E233" s="11" t="s">
        <v>308</v>
      </c>
      <c r="F233" s="12">
        <v>46677.012000000002</v>
      </c>
      <c r="G233" s="12">
        <v>58329.5</v>
      </c>
      <c r="H233" s="13">
        <v>105006.512</v>
      </c>
      <c r="I233" s="12">
        <v>39942.879999999997</v>
      </c>
      <c r="J233" s="12">
        <v>64865</v>
      </c>
      <c r="K233" s="13">
        <v>209814.39199999999</v>
      </c>
      <c r="L233" s="12">
        <v>100036.43</v>
      </c>
      <c r="M233" s="12">
        <v>31231</v>
      </c>
      <c r="N233" s="12">
        <v>192475</v>
      </c>
      <c r="O233" s="12">
        <v>713516.98</v>
      </c>
      <c r="P233" s="13">
        <v>1037259.4099999999</v>
      </c>
      <c r="Q233" s="13">
        <v>1247073.8019999999</v>
      </c>
      <c r="R233" s="12">
        <v>36443134</v>
      </c>
      <c r="S233" s="12">
        <v>7292600</v>
      </c>
      <c r="T233" s="12">
        <v>0</v>
      </c>
      <c r="U233" s="12">
        <v>406166.66</v>
      </c>
      <c r="V233" s="13">
        <v>44141900.659999996</v>
      </c>
      <c r="W233" s="13">
        <v>45388974.461999997</v>
      </c>
      <c r="X233" s="12">
        <v>34876212.090000004</v>
      </c>
      <c r="Y233" s="12">
        <v>0</v>
      </c>
      <c r="Z233" s="12">
        <v>2605184.65</v>
      </c>
      <c r="AA233" s="12">
        <v>0</v>
      </c>
      <c r="AB233" s="12">
        <v>0</v>
      </c>
      <c r="AC233" s="12">
        <v>1071668</v>
      </c>
      <c r="AD233" s="12">
        <v>3676852.65</v>
      </c>
      <c r="AE233" s="12">
        <v>2209704</v>
      </c>
      <c r="AF233" s="12">
        <v>0</v>
      </c>
      <c r="AG233" s="13">
        <v>40762768.740000002</v>
      </c>
      <c r="AH233" s="13">
        <v>4626205.7219999954</v>
      </c>
      <c r="AI233" s="12">
        <v>0</v>
      </c>
      <c r="AJ233" s="12">
        <v>0</v>
      </c>
      <c r="AK233" s="12">
        <v>0</v>
      </c>
      <c r="AL233" s="13">
        <v>0</v>
      </c>
      <c r="AM233" s="12">
        <v>0</v>
      </c>
      <c r="AN233" s="12">
        <v>0</v>
      </c>
      <c r="AO233" s="13">
        <v>0</v>
      </c>
      <c r="AP233" s="12">
        <v>0</v>
      </c>
      <c r="AQ233" s="12">
        <v>0</v>
      </c>
      <c r="AR233" s="12">
        <v>1268744.58</v>
      </c>
      <c r="AS233" s="12">
        <v>0</v>
      </c>
      <c r="AT233" s="12">
        <v>0</v>
      </c>
      <c r="AU233" s="12">
        <v>1268744.58</v>
      </c>
      <c r="AV233" s="12">
        <v>0</v>
      </c>
      <c r="AW233" s="12">
        <v>0</v>
      </c>
      <c r="AX233" s="12">
        <v>0</v>
      </c>
      <c r="AY233" s="12">
        <v>0</v>
      </c>
      <c r="AZ233" s="13">
        <v>1268744.58</v>
      </c>
      <c r="BA233" s="12">
        <v>3357461.1419999953</v>
      </c>
      <c r="BB233" s="12">
        <v>1338988.3600000001</v>
      </c>
      <c r="BC233" s="12">
        <v>4696449.5019999957</v>
      </c>
      <c r="BD233" s="12">
        <v>0</v>
      </c>
      <c r="BE233" s="12">
        <v>0</v>
      </c>
      <c r="BF233" s="12">
        <v>4696449.5019999957</v>
      </c>
      <c r="BG233" s="14"/>
    </row>
    <row r="234" spans="2:59" x14ac:dyDescent="0.3">
      <c r="B234" s="9" t="s">
        <v>73</v>
      </c>
      <c r="C234" s="9" t="s">
        <v>74</v>
      </c>
      <c r="D234" s="10" t="s">
        <v>312</v>
      </c>
      <c r="E234" s="11" t="s">
        <v>308</v>
      </c>
      <c r="F234" s="12">
        <v>5299.4520000000002</v>
      </c>
      <c r="G234" s="12">
        <v>6624.3050000000003</v>
      </c>
      <c r="H234" s="13">
        <v>11923.757000000001</v>
      </c>
      <c r="I234" s="12">
        <v>6797</v>
      </c>
      <c r="J234" s="12">
        <v>23565.9</v>
      </c>
      <c r="K234" s="13">
        <v>42286.657000000007</v>
      </c>
      <c r="L234" s="12">
        <v>24756</v>
      </c>
      <c r="M234" s="12">
        <v>107012</v>
      </c>
      <c r="N234" s="12">
        <v>0</v>
      </c>
      <c r="O234" s="12">
        <v>0</v>
      </c>
      <c r="P234" s="13">
        <v>131768</v>
      </c>
      <c r="Q234" s="13">
        <v>174054.65700000001</v>
      </c>
      <c r="R234" s="12">
        <v>21973197</v>
      </c>
      <c r="S234" s="12">
        <v>2325803.75</v>
      </c>
      <c r="T234" s="12">
        <v>20000</v>
      </c>
      <c r="U234" s="12">
        <v>3631913.44</v>
      </c>
      <c r="V234" s="13">
        <v>27950914.190000001</v>
      </c>
      <c r="W234" s="13">
        <v>28124968.847000003</v>
      </c>
      <c r="X234" s="12">
        <v>14314805.08</v>
      </c>
      <c r="Y234" s="12">
        <v>0</v>
      </c>
      <c r="Z234" s="12">
        <v>1834926.7</v>
      </c>
      <c r="AA234" s="12">
        <v>0</v>
      </c>
      <c r="AB234" s="12">
        <v>0</v>
      </c>
      <c r="AC234" s="12">
        <v>884623.35999999999</v>
      </c>
      <c r="AD234" s="12">
        <v>2719550.06</v>
      </c>
      <c r="AE234" s="12">
        <v>868828.55</v>
      </c>
      <c r="AF234" s="12">
        <v>0</v>
      </c>
      <c r="AG234" s="13">
        <v>17903183.690000001</v>
      </c>
      <c r="AH234" s="13">
        <v>10221785.157000002</v>
      </c>
      <c r="AI234" s="12">
        <v>0</v>
      </c>
      <c r="AJ234" s="12">
        <v>0</v>
      </c>
      <c r="AK234" s="12">
        <v>0</v>
      </c>
      <c r="AL234" s="13">
        <v>0</v>
      </c>
      <c r="AM234" s="12">
        <v>0</v>
      </c>
      <c r="AN234" s="12">
        <v>0</v>
      </c>
      <c r="AO234" s="13">
        <v>0</v>
      </c>
      <c r="AP234" s="12">
        <v>0</v>
      </c>
      <c r="AQ234" s="12">
        <v>0</v>
      </c>
      <c r="AR234" s="12">
        <v>8761800.5899999999</v>
      </c>
      <c r="AS234" s="12">
        <v>0</v>
      </c>
      <c r="AT234" s="12">
        <v>0</v>
      </c>
      <c r="AU234" s="12">
        <v>8761800.5899999999</v>
      </c>
      <c r="AV234" s="12">
        <v>0</v>
      </c>
      <c r="AW234" s="12">
        <v>0</v>
      </c>
      <c r="AX234" s="12">
        <v>0</v>
      </c>
      <c r="AY234" s="12">
        <v>0</v>
      </c>
      <c r="AZ234" s="13">
        <v>8761800.5899999999</v>
      </c>
      <c r="BA234" s="12">
        <v>1459984.5670000017</v>
      </c>
      <c r="BB234" s="12">
        <v>492735.63</v>
      </c>
      <c r="BC234" s="12">
        <v>1952720.1970000016</v>
      </c>
      <c r="BD234" s="12">
        <v>0</v>
      </c>
      <c r="BE234" s="12">
        <v>0</v>
      </c>
      <c r="BF234" s="12">
        <v>1952720.1970000016</v>
      </c>
      <c r="BG234" s="14"/>
    </row>
    <row r="235" spans="2:59" x14ac:dyDescent="0.3">
      <c r="B235" s="9" t="s">
        <v>73</v>
      </c>
      <c r="C235" s="9" t="s">
        <v>74</v>
      </c>
      <c r="D235" s="10" t="s">
        <v>313</v>
      </c>
      <c r="E235" s="11" t="s">
        <v>308</v>
      </c>
      <c r="F235" s="12">
        <v>2279.2399999999998</v>
      </c>
      <c r="G235" s="12">
        <v>2849.05</v>
      </c>
      <c r="H235" s="13">
        <v>5128.29</v>
      </c>
      <c r="I235" s="12">
        <v>1970</v>
      </c>
      <c r="J235" s="12">
        <v>13163</v>
      </c>
      <c r="K235" s="13">
        <v>20261.29</v>
      </c>
      <c r="L235" s="12">
        <v>5510</v>
      </c>
      <c r="M235" s="12">
        <v>21870</v>
      </c>
      <c r="N235" s="12">
        <v>191911.75</v>
      </c>
      <c r="O235" s="12">
        <v>679397</v>
      </c>
      <c r="P235" s="13">
        <v>898688.75</v>
      </c>
      <c r="Q235" s="13">
        <v>918950.04</v>
      </c>
      <c r="R235" s="12">
        <v>25162323</v>
      </c>
      <c r="S235" s="12">
        <v>1719708</v>
      </c>
      <c r="T235" s="12">
        <v>300000</v>
      </c>
      <c r="U235" s="12">
        <v>0</v>
      </c>
      <c r="V235" s="13">
        <v>27182031</v>
      </c>
      <c r="W235" s="13">
        <v>28100981.039999999</v>
      </c>
      <c r="X235" s="12">
        <v>19516576.280000001</v>
      </c>
      <c r="Y235" s="12">
        <v>0</v>
      </c>
      <c r="Z235" s="12">
        <v>2523683.6800000002</v>
      </c>
      <c r="AA235" s="12">
        <v>0</v>
      </c>
      <c r="AB235" s="12">
        <v>0</v>
      </c>
      <c r="AC235" s="12">
        <v>3418899.36</v>
      </c>
      <c r="AD235" s="12">
        <v>5942583.04</v>
      </c>
      <c r="AE235" s="12">
        <v>582009.96</v>
      </c>
      <c r="AF235" s="12">
        <v>0</v>
      </c>
      <c r="AG235" s="13">
        <v>26041169.280000001</v>
      </c>
      <c r="AH235" s="13">
        <v>2059811.7599999979</v>
      </c>
      <c r="AI235" s="12">
        <v>0</v>
      </c>
      <c r="AJ235" s="12">
        <v>0</v>
      </c>
      <c r="AK235" s="12">
        <v>0</v>
      </c>
      <c r="AL235" s="13">
        <v>0</v>
      </c>
      <c r="AM235" s="12">
        <v>0</v>
      </c>
      <c r="AN235" s="12">
        <v>0</v>
      </c>
      <c r="AO235" s="13">
        <v>0</v>
      </c>
      <c r="AP235" s="12">
        <v>0</v>
      </c>
      <c r="AQ235" s="12">
        <v>0</v>
      </c>
      <c r="AR235" s="12">
        <v>1921492.92</v>
      </c>
      <c r="AS235" s="12">
        <v>0</v>
      </c>
      <c r="AT235" s="12">
        <v>0</v>
      </c>
      <c r="AU235" s="12">
        <v>1921492.92</v>
      </c>
      <c r="AV235" s="12">
        <v>0</v>
      </c>
      <c r="AW235" s="12">
        <v>0</v>
      </c>
      <c r="AX235" s="12">
        <v>0</v>
      </c>
      <c r="AY235" s="12">
        <v>0</v>
      </c>
      <c r="AZ235" s="13">
        <v>1921492.92</v>
      </c>
      <c r="BA235" s="12">
        <v>138318.83999999799</v>
      </c>
      <c r="BB235" s="12">
        <v>677395.6</v>
      </c>
      <c r="BC235" s="12">
        <v>815714.43999999797</v>
      </c>
      <c r="BD235" s="12">
        <v>0</v>
      </c>
      <c r="BE235" s="12">
        <v>0</v>
      </c>
      <c r="BF235" s="12">
        <v>815714.43999999797</v>
      </c>
      <c r="BG235" s="14"/>
    </row>
    <row r="236" spans="2:59" x14ac:dyDescent="0.3">
      <c r="B236" s="9" t="s">
        <v>73</v>
      </c>
      <c r="C236" s="9" t="s">
        <v>74</v>
      </c>
      <c r="D236" s="10" t="s">
        <v>314</v>
      </c>
      <c r="E236" s="11" t="s">
        <v>308</v>
      </c>
      <c r="F236" s="12">
        <v>27258.42</v>
      </c>
      <c r="G236" s="12">
        <v>31300.799999999999</v>
      </c>
      <c r="H236" s="13">
        <v>58559.22</v>
      </c>
      <c r="I236" s="12">
        <v>42875</v>
      </c>
      <c r="J236" s="12">
        <v>26295.35</v>
      </c>
      <c r="K236" s="13">
        <v>127729.57</v>
      </c>
      <c r="L236" s="12">
        <v>134561.15</v>
      </c>
      <c r="M236" s="12">
        <v>32325</v>
      </c>
      <c r="N236" s="12">
        <v>0</v>
      </c>
      <c r="O236" s="12">
        <v>0</v>
      </c>
      <c r="P236" s="13">
        <v>166886.15</v>
      </c>
      <c r="Q236" s="13">
        <v>294615.71999999997</v>
      </c>
      <c r="R236" s="12">
        <v>31772449</v>
      </c>
      <c r="S236" s="12">
        <v>1719708</v>
      </c>
      <c r="T236" s="12">
        <v>0</v>
      </c>
      <c r="U236" s="12">
        <v>0</v>
      </c>
      <c r="V236" s="13">
        <v>33492157</v>
      </c>
      <c r="W236" s="13">
        <v>33786772.719999999</v>
      </c>
      <c r="X236" s="12">
        <v>23672490.760000002</v>
      </c>
      <c r="Y236" s="12">
        <v>0</v>
      </c>
      <c r="Z236" s="12">
        <v>2292601.2599999998</v>
      </c>
      <c r="AA236" s="12">
        <v>0</v>
      </c>
      <c r="AB236" s="12">
        <v>0</v>
      </c>
      <c r="AC236" s="12">
        <v>2101701.7400000002</v>
      </c>
      <c r="AD236" s="12">
        <v>4394303</v>
      </c>
      <c r="AE236" s="12">
        <v>4625308.28</v>
      </c>
      <c r="AF236" s="12">
        <v>0</v>
      </c>
      <c r="AG236" s="13">
        <v>32692102.040000003</v>
      </c>
      <c r="AH236" s="13">
        <v>1094670.679999996</v>
      </c>
      <c r="AI236" s="12">
        <v>0</v>
      </c>
      <c r="AJ236" s="12">
        <v>0</v>
      </c>
      <c r="AK236" s="12">
        <v>0</v>
      </c>
      <c r="AL236" s="13">
        <v>0</v>
      </c>
      <c r="AM236" s="12">
        <v>0</v>
      </c>
      <c r="AN236" s="12">
        <v>0</v>
      </c>
      <c r="AO236" s="13">
        <v>0</v>
      </c>
      <c r="AP236" s="12">
        <v>0</v>
      </c>
      <c r="AQ236" s="12">
        <v>0</v>
      </c>
      <c r="AR236" s="12">
        <v>400000</v>
      </c>
      <c r="AS236" s="12">
        <v>0</v>
      </c>
      <c r="AT236" s="12">
        <v>0</v>
      </c>
      <c r="AU236" s="12">
        <v>400000</v>
      </c>
      <c r="AV236" s="12">
        <v>0</v>
      </c>
      <c r="AW236" s="12">
        <v>0</v>
      </c>
      <c r="AX236" s="12">
        <v>0</v>
      </c>
      <c r="AY236" s="12">
        <v>0</v>
      </c>
      <c r="AZ236" s="13">
        <v>400000</v>
      </c>
      <c r="BA236" s="12">
        <v>694670.67999999598</v>
      </c>
      <c r="BB236" s="12">
        <v>187685.48</v>
      </c>
      <c r="BC236" s="12">
        <v>882356.15999999596</v>
      </c>
      <c r="BD236" s="12">
        <v>0</v>
      </c>
      <c r="BE236" s="12">
        <v>0</v>
      </c>
      <c r="BF236" s="12">
        <v>882356.15999999596</v>
      </c>
      <c r="BG236" s="14"/>
    </row>
    <row r="237" spans="2:59" x14ac:dyDescent="0.3">
      <c r="B237" s="9" t="s">
        <v>73</v>
      </c>
      <c r="C237" s="9" t="s">
        <v>74</v>
      </c>
      <c r="D237" s="10" t="s">
        <v>315</v>
      </c>
      <c r="E237" s="11" t="s">
        <v>308</v>
      </c>
      <c r="F237" s="12">
        <v>75615.285999999993</v>
      </c>
      <c r="G237" s="12">
        <v>70247.414999999994</v>
      </c>
      <c r="H237" s="13">
        <v>145862.701</v>
      </c>
      <c r="I237" s="12">
        <v>168290.25</v>
      </c>
      <c r="J237" s="12">
        <v>45668</v>
      </c>
      <c r="K237" s="13">
        <v>359820.951</v>
      </c>
      <c r="L237" s="12">
        <v>188875.45</v>
      </c>
      <c r="M237" s="12">
        <v>16369.5</v>
      </c>
      <c r="N237" s="12">
        <v>36603</v>
      </c>
      <c r="O237" s="12">
        <v>0</v>
      </c>
      <c r="P237" s="13">
        <v>241847.95</v>
      </c>
      <c r="Q237" s="13">
        <v>601668.90100000007</v>
      </c>
      <c r="R237" s="12">
        <v>30422380</v>
      </c>
      <c r="S237" s="12">
        <v>1881824</v>
      </c>
      <c r="T237" s="12">
        <v>0</v>
      </c>
      <c r="U237" s="12">
        <v>0</v>
      </c>
      <c r="V237" s="13">
        <v>32304204</v>
      </c>
      <c r="W237" s="13">
        <v>32905872.901000001</v>
      </c>
      <c r="X237" s="12">
        <v>20832966.399999999</v>
      </c>
      <c r="Y237" s="12">
        <v>83526.429999999993</v>
      </c>
      <c r="Z237" s="12">
        <v>2209501.64</v>
      </c>
      <c r="AA237" s="12">
        <v>0</v>
      </c>
      <c r="AB237" s="12">
        <v>0</v>
      </c>
      <c r="AC237" s="12">
        <v>935070.58</v>
      </c>
      <c r="AD237" s="12">
        <v>3228098.6500000004</v>
      </c>
      <c r="AE237" s="12">
        <v>9710556.5500000007</v>
      </c>
      <c r="AF237" s="12">
        <v>0</v>
      </c>
      <c r="AG237" s="13">
        <v>33771621.599999994</v>
      </c>
      <c r="AH237" s="13">
        <v>-865748.6989999935</v>
      </c>
      <c r="AI237" s="12">
        <v>0</v>
      </c>
      <c r="AJ237" s="12">
        <v>0</v>
      </c>
      <c r="AK237" s="12">
        <v>0</v>
      </c>
      <c r="AL237" s="13">
        <v>0</v>
      </c>
      <c r="AM237" s="12">
        <v>0</v>
      </c>
      <c r="AN237" s="12">
        <v>0</v>
      </c>
      <c r="AO237" s="13">
        <v>0</v>
      </c>
      <c r="AP237" s="12">
        <v>0</v>
      </c>
      <c r="AQ237" s="12">
        <v>0</v>
      </c>
      <c r="AR237" s="12">
        <v>855000</v>
      </c>
      <c r="AS237" s="12">
        <v>0</v>
      </c>
      <c r="AT237" s="12">
        <v>0</v>
      </c>
      <c r="AU237" s="12">
        <v>855000</v>
      </c>
      <c r="AV237" s="12">
        <v>0</v>
      </c>
      <c r="AW237" s="12">
        <v>0</v>
      </c>
      <c r="AX237" s="12">
        <v>0</v>
      </c>
      <c r="AY237" s="12">
        <v>0</v>
      </c>
      <c r="AZ237" s="13">
        <v>855000</v>
      </c>
      <c r="BA237" s="12">
        <v>-1720748.6989999935</v>
      </c>
      <c r="BB237" s="12">
        <v>1890084.75</v>
      </c>
      <c r="BC237" s="12">
        <v>169336.0510000065</v>
      </c>
      <c r="BD237" s="12">
        <v>0</v>
      </c>
      <c r="BE237" s="12">
        <v>0</v>
      </c>
      <c r="BF237" s="12">
        <v>169336.0510000065</v>
      </c>
      <c r="BG237" s="14"/>
    </row>
    <row r="238" spans="2:59" x14ac:dyDescent="0.3">
      <c r="B238" s="9" t="s">
        <v>73</v>
      </c>
      <c r="C238" s="9" t="s">
        <v>74</v>
      </c>
      <c r="D238" s="10" t="s">
        <v>316</v>
      </c>
      <c r="E238" s="11" t="s">
        <v>308</v>
      </c>
      <c r="F238" s="12">
        <v>80817.395999999993</v>
      </c>
      <c r="G238" s="12">
        <v>110464.7</v>
      </c>
      <c r="H238" s="13">
        <v>191282.09599999999</v>
      </c>
      <c r="I238" s="12">
        <v>272520</v>
      </c>
      <c r="J238" s="12">
        <v>49309</v>
      </c>
      <c r="K238" s="13">
        <v>513111.09600000002</v>
      </c>
      <c r="L238" s="12">
        <v>390540</v>
      </c>
      <c r="M238" s="12">
        <v>39950</v>
      </c>
      <c r="N238" s="12">
        <v>200000</v>
      </c>
      <c r="O238" s="12">
        <v>0</v>
      </c>
      <c r="P238" s="13">
        <v>630490</v>
      </c>
      <c r="Q238" s="13">
        <v>1143601.0959999999</v>
      </c>
      <c r="R238" s="12">
        <v>31384611</v>
      </c>
      <c r="S238" s="12">
        <v>4074097.16</v>
      </c>
      <c r="T238" s="12">
        <v>0</v>
      </c>
      <c r="U238" s="12">
        <v>0</v>
      </c>
      <c r="V238" s="13">
        <v>35458708.159999996</v>
      </c>
      <c r="W238" s="13">
        <v>36602309.255999997</v>
      </c>
      <c r="X238" s="12">
        <v>21921072</v>
      </c>
      <c r="Y238" s="12">
        <v>0</v>
      </c>
      <c r="Z238" s="12">
        <v>2543380</v>
      </c>
      <c r="AA238" s="12">
        <v>0</v>
      </c>
      <c r="AB238" s="12">
        <v>0</v>
      </c>
      <c r="AC238" s="12">
        <v>5970075</v>
      </c>
      <c r="AD238" s="12">
        <v>8513455</v>
      </c>
      <c r="AE238" s="12">
        <v>7695940</v>
      </c>
      <c r="AF238" s="12">
        <v>0</v>
      </c>
      <c r="AG238" s="13">
        <v>38130467</v>
      </c>
      <c r="AH238" s="13">
        <v>-1528157.7440000027</v>
      </c>
      <c r="AI238" s="12">
        <v>0</v>
      </c>
      <c r="AJ238" s="12">
        <v>0</v>
      </c>
      <c r="AK238" s="12">
        <v>0</v>
      </c>
      <c r="AL238" s="13">
        <v>0</v>
      </c>
      <c r="AM238" s="12">
        <v>0</v>
      </c>
      <c r="AN238" s="12">
        <v>0</v>
      </c>
      <c r="AO238" s="13">
        <v>0</v>
      </c>
      <c r="AP238" s="12">
        <v>0</v>
      </c>
      <c r="AQ238" s="12">
        <v>0</v>
      </c>
      <c r="AR238" s="12">
        <v>3107060</v>
      </c>
      <c r="AS238" s="12">
        <v>0</v>
      </c>
      <c r="AT238" s="12">
        <v>0</v>
      </c>
      <c r="AU238" s="12">
        <v>3107060</v>
      </c>
      <c r="AV238" s="12">
        <v>0</v>
      </c>
      <c r="AW238" s="12">
        <v>0</v>
      </c>
      <c r="AX238" s="12">
        <v>0</v>
      </c>
      <c r="AY238" s="12">
        <v>0</v>
      </c>
      <c r="AZ238" s="13">
        <v>3107060</v>
      </c>
      <c r="BA238" s="12">
        <v>-4635217.7440000027</v>
      </c>
      <c r="BB238" s="12">
        <v>5111503.34</v>
      </c>
      <c r="BC238" s="12">
        <v>476285.59599999711</v>
      </c>
      <c r="BD238" s="12">
        <v>0</v>
      </c>
      <c r="BE238" s="12">
        <v>0</v>
      </c>
      <c r="BF238" s="12">
        <v>476285.59599999711</v>
      </c>
      <c r="BG238" s="14"/>
    </row>
    <row r="239" spans="2:59" x14ac:dyDescent="0.3">
      <c r="B239" s="9" t="s">
        <v>73</v>
      </c>
      <c r="C239" s="9" t="s">
        <v>74</v>
      </c>
      <c r="D239" s="10" t="s">
        <v>317</v>
      </c>
      <c r="E239" s="11" t="s">
        <v>308</v>
      </c>
      <c r="F239" s="12">
        <v>9300.232</v>
      </c>
      <c r="G239" s="12">
        <v>10418.66</v>
      </c>
      <c r="H239" s="13">
        <v>19718.892</v>
      </c>
      <c r="I239" s="12">
        <v>50172.94</v>
      </c>
      <c r="J239" s="12">
        <v>62268</v>
      </c>
      <c r="K239" s="13">
        <v>132159.83199999999</v>
      </c>
      <c r="L239" s="12">
        <v>39917.5</v>
      </c>
      <c r="M239" s="12">
        <v>1080</v>
      </c>
      <c r="N239" s="12">
        <v>0</v>
      </c>
      <c r="O239" s="12">
        <v>475</v>
      </c>
      <c r="P239" s="13">
        <v>41472.5</v>
      </c>
      <c r="Q239" s="13">
        <v>173632.33199999999</v>
      </c>
      <c r="R239" s="12">
        <v>39293740</v>
      </c>
      <c r="S239" s="12">
        <v>2325803.75</v>
      </c>
      <c r="T239" s="12">
        <v>0</v>
      </c>
      <c r="U239" s="12">
        <v>878078</v>
      </c>
      <c r="V239" s="13">
        <v>42497621.75</v>
      </c>
      <c r="W239" s="13">
        <v>42671254.082000002</v>
      </c>
      <c r="X239" s="12">
        <v>31591800.52</v>
      </c>
      <c r="Y239" s="12">
        <v>0</v>
      </c>
      <c r="Z239" s="12">
        <v>2920642.01</v>
      </c>
      <c r="AA239" s="12">
        <v>0</v>
      </c>
      <c r="AB239" s="12">
        <v>0</v>
      </c>
      <c r="AC239" s="12">
        <v>1176050.6399999999</v>
      </c>
      <c r="AD239" s="12">
        <v>4096692.6499999994</v>
      </c>
      <c r="AE239" s="12">
        <v>4364437.2699999996</v>
      </c>
      <c r="AF239" s="12">
        <v>0</v>
      </c>
      <c r="AG239" s="13">
        <v>40052930.439999998</v>
      </c>
      <c r="AH239" s="13">
        <v>2618323.6420000046</v>
      </c>
      <c r="AI239" s="12">
        <v>0</v>
      </c>
      <c r="AJ239" s="12">
        <v>0</v>
      </c>
      <c r="AK239" s="12">
        <v>0</v>
      </c>
      <c r="AL239" s="13">
        <v>0</v>
      </c>
      <c r="AM239" s="12">
        <v>0</v>
      </c>
      <c r="AN239" s="12">
        <v>0</v>
      </c>
      <c r="AO239" s="13">
        <v>0</v>
      </c>
      <c r="AP239" s="12">
        <v>0</v>
      </c>
      <c r="AQ239" s="12">
        <v>0</v>
      </c>
      <c r="AR239" s="12">
        <v>2489408.0499999998</v>
      </c>
      <c r="AS239" s="12">
        <v>0</v>
      </c>
      <c r="AT239" s="12">
        <v>0</v>
      </c>
      <c r="AU239" s="12">
        <v>2489408.0499999998</v>
      </c>
      <c r="AV239" s="12">
        <v>0</v>
      </c>
      <c r="AW239" s="12">
        <v>0</v>
      </c>
      <c r="AX239" s="12">
        <v>0</v>
      </c>
      <c r="AY239" s="12">
        <v>0</v>
      </c>
      <c r="AZ239" s="13">
        <v>2489408.0499999998</v>
      </c>
      <c r="BA239" s="12">
        <v>128915.59200000484</v>
      </c>
      <c r="BB239" s="12">
        <v>65228</v>
      </c>
      <c r="BC239" s="12">
        <v>194143.59200000484</v>
      </c>
      <c r="BD239" s="12">
        <v>0</v>
      </c>
      <c r="BE239" s="12">
        <v>0</v>
      </c>
      <c r="BF239" s="12">
        <v>194143.59200000484</v>
      </c>
      <c r="BG239" s="14"/>
    </row>
    <row r="240" spans="2:59" x14ac:dyDescent="0.3">
      <c r="B240" s="9" t="s">
        <v>73</v>
      </c>
      <c r="C240" s="9" t="s">
        <v>74</v>
      </c>
      <c r="D240" s="10" t="s">
        <v>318</v>
      </c>
      <c r="E240" s="11" t="s">
        <v>308</v>
      </c>
      <c r="F240" s="12">
        <v>35944.387999999999</v>
      </c>
      <c r="G240" s="12">
        <v>44930.455000000002</v>
      </c>
      <c r="H240" s="13">
        <v>80874.842999999993</v>
      </c>
      <c r="I240" s="12">
        <v>320919</v>
      </c>
      <c r="J240" s="12">
        <v>73929.899999999994</v>
      </c>
      <c r="K240" s="13">
        <v>475723.74300000002</v>
      </c>
      <c r="L240" s="12">
        <v>184715</v>
      </c>
      <c r="M240" s="12">
        <v>5532</v>
      </c>
      <c r="N240" s="12">
        <v>129105</v>
      </c>
      <c r="O240" s="12">
        <v>8024110.4500000002</v>
      </c>
      <c r="P240" s="13">
        <v>8343462.4500000002</v>
      </c>
      <c r="Q240" s="13">
        <v>8819186.193</v>
      </c>
      <c r="R240" s="12">
        <v>33962196</v>
      </c>
      <c r="S240" s="12">
        <v>1719708</v>
      </c>
      <c r="T240" s="12">
        <v>0</v>
      </c>
      <c r="U240" s="12">
        <v>0</v>
      </c>
      <c r="V240" s="13">
        <v>35681904</v>
      </c>
      <c r="W240" s="13">
        <v>44501090.193000004</v>
      </c>
      <c r="X240" s="12">
        <v>21655031.559999999</v>
      </c>
      <c r="Y240" s="12">
        <v>0</v>
      </c>
      <c r="Z240" s="12">
        <v>2346341.04</v>
      </c>
      <c r="AA240" s="12">
        <v>0</v>
      </c>
      <c r="AB240" s="12">
        <v>0</v>
      </c>
      <c r="AC240" s="12">
        <v>3608983.2</v>
      </c>
      <c r="AD240" s="12">
        <v>5955324.2400000002</v>
      </c>
      <c r="AE240" s="12">
        <v>7646994.0999999996</v>
      </c>
      <c r="AF240" s="12">
        <v>0</v>
      </c>
      <c r="AG240" s="13">
        <v>35257349.899999999</v>
      </c>
      <c r="AH240" s="13">
        <v>9243740.2930000052</v>
      </c>
      <c r="AI240" s="12">
        <v>0</v>
      </c>
      <c r="AJ240" s="12">
        <v>0</v>
      </c>
      <c r="AK240" s="12">
        <v>0</v>
      </c>
      <c r="AL240" s="13">
        <v>0</v>
      </c>
      <c r="AM240" s="12">
        <v>0</v>
      </c>
      <c r="AN240" s="12">
        <v>0</v>
      </c>
      <c r="AO240" s="13">
        <v>0</v>
      </c>
      <c r="AP240" s="12">
        <v>0</v>
      </c>
      <c r="AQ240" s="12">
        <v>0</v>
      </c>
      <c r="AR240" s="12">
        <v>944950</v>
      </c>
      <c r="AS240" s="12">
        <v>0</v>
      </c>
      <c r="AT240" s="12">
        <v>0</v>
      </c>
      <c r="AU240" s="12">
        <v>944950</v>
      </c>
      <c r="AV240" s="12">
        <v>0</v>
      </c>
      <c r="AW240" s="12">
        <v>0</v>
      </c>
      <c r="AX240" s="12">
        <v>0</v>
      </c>
      <c r="AY240" s="12">
        <v>0</v>
      </c>
      <c r="AZ240" s="13">
        <v>944950</v>
      </c>
      <c r="BA240" s="12">
        <v>8298790.2930000052</v>
      </c>
      <c r="BB240" s="12">
        <v>162531.17000000001</v>
      </c>
      <c r="BC240" s="12">
        <v>8461321.4630000051</v>
      </c>
      <c r="BD240" s="12">
        <v>0</v>
      </c>
      <c r="BE240" s="12">
        <v>0</v>
      </c>
      <c r="BF240" s="12">
        <v>8461321.4630000051</v>
      </c>
      <c r="BG240" s="14"/>
    </row>
    <row r="241" spans="2:59" x14ac:dyDescent="0.3">
      <c r="B241" s="9" t="s">
        <v>73</v>
      </c>
      <c r="C241" s="9" t="s">
        <v>74</v>
      </c>
      <c r="D241" s="10" t="s">
        <v>319</v>
      </c>
      <c r="E241" s="11" t="s">
        <v>308</v>
      </c>
      <c r="F241" s="12">
        <v>6402.808</v>
      </c>
      <c r="G241" s="12">
        <v>8003.51</v>
      </c>
      <c r="H241" s="13">
        <v>14406.317999999999</v>
      </c>
      <c r="I241" s="12">
        <v>887.5</v>
      </c>
      <c r="J241" s="12">
        <v>29637.5</v>
      </c>
      <c r="K241" s="13">
        <v>44931.317999999999</v>
      </c>
      <c r="L241" s="12">
        <v>31958</v>
      </c>
      <c r="M241" s="12">
        <v>7897</v>
      </c>
      <c r="N241" s="12">
        <v>0</v>
      </c>
      <c r="O241" s="12">
        <v>0</v>
      </c>
      <c r="P241" s="13">
        <v>39855</v>
      </c>
      <c r="Q241" s="13">
        <v>84786.317999999999</v>
      </c>
      <c r="R241" s="12">
        <v>34490223</v>
      </c>
      <c r="S241" s="12">
        <v>4045511.75</v>
      </c>
      <c r="T241" s="12">
        <v>0</v>
      </c>
      <c r="U241" s="12">
        <v>37222100</v>
      </c>
      <c r="V241" s="13">
        <v>75757834.75</v>
      </c>
      <c r="W241" s="13">
        <v>75842621.068000004</v>
      </c>
      <c r="X241" s="12">
        <v>25535360.640000001</v>
      </c>
      <c r="Y241" s="12">
        <v>0</v>
      </c>
      <c r="Z241" s="12">
        <v>2381035.52</v>
      </c>
      <c r="AA241" s="12">
        <v>0</v>
      </c>
      <c r="AB241" s="12">
        <v>0</v>
      </c>
      <c r="AC241" s="12">
        <v>467504.72</v>
      </c>
      <c r="AD241" s="12">
        <v>2848540.24</v>
      </c>
      <c r="AE241" s="12">
        <v>1351274.24</v>
      </c>
      <c r="AF241" s="12">
        <v>199334.83</v>
      </c>
      <c r="AG241" s="13">
        <v>29934509.949999999</v>
      </c>
      <c r="AH241" s="13">
        <v>45908111.118000001</v>
      </c>
      <c r="AI241" s="12">
        <v>0</v>
      </c>
      <c r="AJ241" s="12">
        <v>0</v>
      </c>
      <c r="AK241" s="12">
        <v>0</v>
      </c>
      <c r="AL241" s="13">
        <v>0</v>
      </c>
      <c r="AM241" s="12">
        <v>3413747.1</v>
      </c>
      <c r="AN241" s="12">
        <v>0</v>
      </c>
      <c r="AO241" s="13">
        <v>3413747.1</v>
      </c>
      <c r="AP241" s="12">
        <v>0</v>
      </c>
      <c r="AQ241" s="12">
        <v>3413747.1</v>
      </c>
      <c r="AR241" s="12">
        <v>48669522.240000002</v>
      </c>
      <c r="AS241" s="12">
        <v>0</v>
      </c>
      <c r="AT241" s="12">
        <v>0</v>
      </c>
      <c r="AU241" s="12">
        <v>48669522.240000002</v>
      </c>
      <c r="AV241" s="12">
        <v>372341.48</v>
      </c>
      <c r="AW241" s="12">
        <v>0</v>
      </c>
      <c r="AX241" s="12">
        <v>372341.48</v>
      </c>
      <c r="AY241" s="12">
        <v>0</v>
      </c>
      <c r="AZ241" s="13">
        <v>49041863.719999999</v>
      </c>
      <c r="BA241" s="12">
        <v>279994.4980000034</v>
      </c>
      <c r="BB241" s="12">
        <v>42081.8</v>
      </c>
      <c r="BC241" s="12">
        <v>322076.29800000339</v>
      </c>
      <c r="BD241" s="12">
        <v>0</v>
      </c>
      <c r="BE241" s="12">
        <v>0</v>
      </c>
      <c r="BF241" s="12">
        <v>322076.29800000339</v>
      </c>
      <c r="BG241" s="14"/>
    </row>
    <row r="242" spans="2:59" x14ac:dyDescent="0.3">
      <c r="B242" s="9" t="s">
        <v>73</v>
      </c>
      <c r="C242" s="9" t="s">
        <v>74</v>
      </c>
      <c r="D242" s="10" t="s">
        <v>320</v>
      </c>
      <c r="E242" s="11" t="s">
        <v>308</v>
      </c>
      <c r="F242" s="12">
        <v>5540.3280000000004</v>
      </c>
      <c r="G242" s="12">
        <v>6925.41</v>
      </c>
      <c r="H242" s="13">
        <v>12465.738000000001</v>
      </c>
      <c r="I242" s="12">
        <v>6330</v>
      </c>
      <c r="J242" s="12">
        <v>15209.02</v>
      </c>
      <c r="K242" s="13">
        <v>34004.758000000002</v>
      </c>
      <c r="L242" s="12">
        <v>34638</v>
      </c>
      <c r="M242" s="12">
        <v>3355</v>
      </c>
      <c r="N242" s="12">
        <v>0</v>
      </c>
      <c r="O242" s="12">
        <v>819342.52</v>
      </c>
      <c r="P242" s="13">
        <v>857335.52</v>
      </c>
      <c r="Q242" s="13">
        <v>891340.27800000005</v>
      </c>
      <c r="R242" s="12">
        <v>26678981</v>
      </c>
      <c r="S242" s="12">
        <v>4047333.2</v>
      </c>
      <c r="T242" s="12">
        <v>0</v>
      </c>
      <c r="U242" s="12">
        <v>13114601</v>
      </c>
      <c r="V242" s="13">
        <v>43840915.200000003</v>
      </c>
      <c r="W242" s="13">
        <v>44732255.478</v>
      </c>
      <c r="X242" s="12">
        <v>18785773.370000001</v>
      </c>
      <c r="Y242" s="12">
        <v>0</v>
      </c>
      <c r="Z242" s="12">
        <v>2430196.17</v>
      </c>
      <c r="AA242" s="12">
        <v>0</v>
      </c>
      <c r="AB242" s="12">
        <v>0</v>
      </c>
      <c r="AC242" s="12">
        <v>3008400.04</v>
      </c>
      <c r="AD242" s="12">
        <v>5438596.21</v>
      </c>
      <c r="AE242" s="12">
        <v>18582982.280000001</v>
      </c>
      <c r="AF242" s="12">
        <v>0</v>
      </c>
      <c r="AG242" s="13">
        <v>42807351.859999999</v>
      </c>
      <c r="AH242" s="13">
        <v>1924903.6180000007</v>
      </c>
      <c r="AI242" s="12">
        <v>0</v>
      </c>
      <c r="AJ242" s="12">
        <v>0</v>
      </c>
      <c r="AK242" s="12">
        <v>0</v>
      </c>
      <c r="AL242" s="13">
        <v>0</v>
      </c>
      <c r="AM242" s="12">
        <v>3829000</v>
      </c>
      <c r="AN242" s="12">
        <v>0</v>
      </c>
      <c r="AO242" s="13">
        <v>3829000</v>
      </c>
      <c r="AP242" s="12">
        <v>0</v>
      </c>
      <c r="AQ242" s="12">
        <v>3829000</v>
      </c>
      <c r="AR242" s="12">
        <v>5785500</v>
      </c>
      <c r="AS242" s="12">
        <v>0</v>
      </c>
      <c r="AT242" s="12">
        <v>0</v>
      </c>
      <c r="AU242" s="12">
        <v>5785500</v>
      </c>
      <c r="AV242" s="12">
        <v>0</v>
      </c>
      <c r="AW242" s="12">
        <v>0</v>
      </c>
      <c r="AX242" s="12">
        <v>0</v>
      </c>
      <c r="AY242" s="12">
        <v>0</v>
      </c>
      <c r="AZ242" s="13">
        <v>5785500</v>
      </c>
      <c r="BA242" s="12">
        <v>-31596.381999999285</v>
      </c>
      <c r="BB242" s="12">
        <v>120424.6</v>
      </c>
      <c r="BC242" s="12">
        <v>88828.218000000721</v>
      </c>
      <c r="BD242" s="12">
        <v>0</v>
      </c>
      <c r="BE242" s="12">
        <v>0</v>
      </c>
      <c r="BF242" s="12">
        <v>88828.218000000721</v>
      </c>
      <c r="BG242" s="14"/>
    </row>
    <row r="243" spans="2:59" x14ac:dyDescent="0.3">
      <c r="B243" s="9" t="s">
        <v>73</v>
      </c>
      <c r="C243" s="9" t="s">
        <v>74</v>
      </c>
      <c r="D243" s="10" t="s">
        <v>321</v>
      </c>
      <c r="E243" s="11" t="s">
        <v>308</v>
      </c>
      <c r="F243" s="12">
        <v>4833</v>
      </c>
      <c r="G243" s="12">
        <v>6008.99</v>
      </c>
      <c r="H243" s="13">
        <v>10841.99</v>
      </c>
      <c r="I243" s="12">
        <v>40500</v>
      </c>
      <c r="J243" s="12">
        <v>34809.06</v>
      </c>
      <c r="K243" s="13">
        <v>86151.049999999988</v>
      </c>
      <c r="L243" s="12">
        <v>61461</v>
      </c>
      <c r="M243" s="12">
        <v>52889</v>
      </c>
      <c r="N243" s="12">
        <v>0</v>
      </c>
      <c r="O243" s="12">
        <v>0</v>
      </c>
      <c r="P243" s="13">
        <v>114350</v>
      </c>
      <c r="Q243" s="13">
        <v>200501.05</v>
      </c>
      <c r="R243" s="12">
        <v>37552488.25</v>
      </c>
      <c r="S243" s="12">
        <v>0</v>
      </c>
      <c r="T243" s="12">
        <v>0</v>
      </c>
      <c r="U243" s="12">
        <v>0</v>
      </c>
      <c r="V243" s="13">
        <v>37552488.25</v>
      </c>
      <c r="W243" s="13">
        <v>37752989.299999997</v>
      </c>
      <c r="X243" s="12">
        <v>22991315.359999999</v>
      </c>
      <c r="Y243" s="12">
        <v>0</v>
      </c>
      <c r="Z243" s="12">
        <v>3147224.65</v>
      </c>
      <c r="AA243" s="12">
        <v>0</v>
      </c>
      <c r="AB243" s="12">
        <v>0</v>
      </c>
      <c r="AC243" s="12">
        <v>2814483.81</v>
      </c>
      <c r="AD243" s="12">
        <v>5961708.46</v>
      </c>
      <c r="AE243" s="12">
        <v>6468022.1200000001</v>
      </c>
      <c r="AF243" s="12">
        <v>0</v>
      </c>
      <c r="AG243" s="13">
        <v>35421045.939999998</v>
      </c>
      <c r="AH243" s="13">
        <v>2331943.3599999994</v>
      </c>
      <c r="AI243" s="12">
        <v>0</v>
      </c>
      <c r="AJ243" s="12">
        <v>0</v>
      </c>
      <c r="AK243" s="12">
        <v>0</v>
      </c>
      <c r="AL243" s="13">
        <v>0</v>
      </c>
      <c r="AM243" s="12">
        <v>0</v>
      </c>
      <c r="AN243" s="12">
        <v>0</v>
      </c>
      <c r="AO243" s="13">
        <v>0</v>
      </c>
      <c r="AP243" s="12">
        <v>0</v>
      </c>
      <c r="AQ243" s="12">
        <v>0</v>
      </c>
      <c r="AR243" s="12">
        <v>2303439.5</v>
      </c>
      <c r="AS243" s="12">
        <v>0</v>
      </c>
      <c r="AT243" s="12">
        <v>0</v>
      </c>
      <c r="AU243" s="12">
        <v>2303439.5</v>
      </c>
      <c r="AV243" s="12">
        <v>0</v>
      </c>
      <c r="AW243" s="12">
        <v>0</v>
      </c>
      <c r="AX243" s="12">
        <v>0</v>
      </c>
      <c r="AY243" s="12">
        <v>0</v>
      </c>
      <c r="AZ243" s="13">
        <v>2303439.5</v>
      </c>
      <c r="BA243" s="12">
        <v>28503.859999999404</v>
      </c>
      <c r="BB243" s="12">
        <v>121347</v>
      </c>
      <c r="BC243" s="12">
        <v>149850.8599999994</v>
      </c>
      <c r="BD243" s="12">
        <v>0</v>
      </c>
      <c r="BE243" s="12">
        <v>0</v>
      </c>
      <c r="BF243" s="12">
        <v>149850.8599999994</v>
      </c>
      <c r="BG243" s="14"/>
    </row>
    <row r="244" spans="2:59" x14ac:dyDescent="0.3">
      <c r="B244" s="9" t="s">
        <v>73</v>
      </c>
      <c r="C244" s="9" t="s">
        <v>74</v>
      </c>
      <c r="D244" s="10" t="s">
        <v>322</v>
      </c>
      <c r="E244" s="11" t="s">
        <v>308</v>
      </c>
      <c r="F244" s="12">
        <v>59875.7</v>
      </c>
      <c r="G244" s="12">
        <v>74586.585000000006</v>
      </c>
      <c r="H244" s="13">
        <v>134462.285</v>
      </c>
      <c r="I244" s="12">
        <v>93075.72</v>
      </c>
      <c r="J244" s="12">
        <v>33753.33</v>
      </c>
      <c r="K244" s="13">
        <v>261291.33500000002</v>
      </c>
      <c r="L244" s="12">
        <v>144789.97</v>
      </c>
      <c r="M244" s="12">
        <v>58607</v>
      </c>
      <c r="N244" s="12">
        <v>5100</v>
      </c>
      <c r="O244" s="12">
        <v>0</v>
      </c>
      <c r="P244" s="13">
        <v>208496.97</v>
      </c>
      <c r="Q244" s="13">
        <v>469788.30500000005</v>
      </c>
      <c r="R244" s="12">
        <v>31515924</v>
      </c>
      <c r="S244" s="12">
        <v>2523541</v>
      </c>
      <c r="T244" s="12">
        <v>0</v>
      </c>
      <c r="U244" s="12">
        <v>0</v>
      </c>
      <c r="V244" s="13">
        <v>34039465</v>
      </c>
      <c r="W244" s="13">
        <v>34509253.305</v>
      </c>
      <c r="X244" s="12">
        <v>13786770.800000001</v>
      </c>
      <c r="Y244" s="12">
        <v>31500</v>
      </c>
      <c r="Z244" s="12">
        <v>2601063</v>
      </c>
      <c r="AA244" s="12">
        <v>0</v>
      </c>
      <c r="AB244" s="12">
        <v>0</v>
      </c>
      <c r="AC244" s="12">
        <v>3239753.76</v>
      </c>
      <c r="AD244" s="12">
        <v>5872316.7599999998</v>
      </c>
      <c r="AE244" s="12">
        <v>7971971</v>
      </c>
      <c r="AF244" s="12">
        <v>722673.19</v>
      </c>
      <c r="AG244" s="13">
        <v>28353731.750000004</v>
      </c>
      <c r="AH244" s="13">
        <v>6155521.554999996</v>
      </c>
      <c r="AI244" s="12">
        <v>0</v>
      </c>
      <c r="AJ244" s="12">
        <v>0</v>
      </c>
      <c r="AK244" s="12">
        <v>0</v>
      </c>
      <c r="AL244" s="13">
        <v>0</v>
      </c>
      <c r="AM244" s="12">
        <v>0</v>
      </c>
      <c r="AN244" s="12">
        <v>0</v>
      </c>
      <c r="AO244" s="13">
        <v>0</v>
      </c>
      <c r="AP244" s="12">
        <v>0</v>
      </c>
      <c r="AQ244" s="12">
        <v>0</v>
      </c>
      <c r="AR244" s="12">
        <v>2245806.1</v>
      </c>
      <c r="AS244" s="12">
        <v>0</v>
      </c>
      <c r="AT244" s="12">
        <v>0</v>
      </c>
      <c r="AU244" s="12">
        <v>2245806.1</v>
      </c>
      <c r="AV244" s="12">
        <v>1571005.24</v>
      </c>
      <c r="AW244" s="12">
        <v>0</v>
      </c>
      <c r="AX244" s="12">
        <v>1571005.24</v>
      </c>
      <c r="AY244" s="12">
        <v>0</v>
      </c>
      <c r="AZ244" s="13">
        <v>3816811.34</v>
      </c>
      <c r="BA244" s="12">
        <v>2338710.2149999961</v>
      </c>
      <c r="BB244" s="12">
        <v>4903075</v>
      </c>
      <c r="BC244" s="12">
        <v>7241785.2149999961</v>
      </c>
      <c r="BD244" s="12">
        <v>4794790</v>
      </c>
      <c r="BE244" s="12">
        <v>0</v>
      </c>
      <c r="BF244" s="12">
        <v>2446995.2149999961</v>
      </c>
      <c r="BG244" s="14"/>
    </row>
    <row r="245" spans="2:59" x14ac:dyDescent="0.3">
      <c r="B245" s="9" t="s">
        <v>73</v>
      </c>
      <c r="C245" s="9" t="s">
        <v>74</v>
      </c>
      <c r="D245" s="10" t="s">
        <v>323</v>
      </c>
      <c r="E245" s="11" t="s">
        <v>308</v>
      </c>
      <c r="F245" s="12">
        <v>7067.14</v>
      </c>
      <c r="G245" s="12">
        <v>8833.9249999999993</v>
      </c>
      <c r="H245" s="13">
        <v>15901.064999999999</v>
      </c>
      <c r="I245" s="12">
        <v>5890</v>
      </c>
      <c r="J245" s="12">
        <v>31512.54</v>
      </c>
      <c r="K245" s="13">
        <v>53303.604999999996</v>
      </c>
      <c r="L245" s="12">
        <v>28840</v>
      </c>
      <c r="M245" s="12">
        <v>138045.82</v>
      </c>
      <c r="N245" s="12">
        <v>0</v>
      </c>
      <c r="O245" s="12">
        <v>0</v>
      </c>
      <c r="P245" s="13">
        <v>166885.82</v>
      </c>
      <c r="Q245" s="13">
        <v>220189.42499999999</v>
      </c>
      <c r="R245" s="12">
        <v>38651686</v>
      </c>
      <c r="S245" s="12">
        <v>8250611.75</v>
      </c>
      <c r="T245" s="12">
        <v>1000000</v>
      </c>
      <c r="U245" s="12">
        <v>0</v>
      </c>
      <c r="V245" s="13">
        <v>47902297.75</v>
      </c>
      <c r="W245" s="13">
        <v>48122487.174999997</v>
      </c>
      <c r="X245" s="12">
        <v>36566854.670000002</v>
      </c>
      <c r="Y245" s="12">
        <v>5524.07</v>
      </c>
      <c r="Z245" s="12">
        <v>2712843.14</v>
      </c>
      <c r="AA245" s="12">
        <v>0</v>
      </c>
      <c r="AB245" s="12">
        <v>0</v>
      </c>
      <c r="AC245" s="12">
        <v>4719630.4000000004</v>
      </c>
      <c r="AD245" s="12">
        <v>7437997.6100000003</v>
      </c>
      <c r="AE245" s="12">
        <v>2369122.2000000002</v>
      </c>
      <c r="AF245" s="12">
        <v>0</v>
      </c>
      <c r="AG245" s="13">
        <v>46373974.480000004</v>
      </c>
      <c r="AH245" s="13">
        <v>1748512.6949999928</v>
      </c>
      <c r="AI245" s="12">
        <v>0</v>
      </c>
      <c r="AJ245" s="12">
        <v>0</v>
      </c>
      <c r="AK245" s="12">
        <v>0</v>
      </c>
      <c r="AL245" s="13">
        <v>0</v>
      </c>
      <c r="AM245" s="12">
        <v>0</v>
      </c>
      <c r="AN245" s="12">
        <v>0</v>
      </c>
      <c r="AO245" s="13">
        <v>0</v>
      </c>
      <c r="AP245" s="12">
        <v>0</v>
      </c>
      <c r="AQ245" s="12">
        <v>0</v>
      </c>
      <c r="AR245" s="12">
        <v>1745752</v>
      </c>
      <c r="AS245" s="12">
        <v>0</v>
      </c>
      <c r="AT245" s="12">
        <v>0</v>
      </c>
      <c r="AU245" s="12">
        <v>1745752</v>
      </c>
      <c r="AV245" s="12">
        <v>0</v>
      </c>
      <c r="AW245" s="12">
        <v>0</v>
      </c>
      <c r="AX245" s="12">
        <v>0</v>
      </c>
      <c r="AY245" s="12">
        <v>0</v>
      </c>
      <c r="AZ245" s="13">
        <v>1745752</v>
      </c>
      <c r="BA245" s="12">
        <v>2760.6949999928474</v>
      </c>
      <c r="BB245" s="12">
        <v>108037.40000000001</v>
      </c>
      <c r="BC245" s="12">
        <v>110798.09499999286</v>
      </c>
      <c r="BD245" s="12">
        <v>0</v>
      </c>
      <c r="BE245" s="12">
        <v>0</v>
      </c>
      <c r="BF245" s="12">
        <v>110798.09499999286</v>
      </c>
      <c r="BG245" s="14"/>
    </row>
    <row r="246" spans="2:59" x14ac:dyDescent="0.3">
      <c r="B246" s="9" t="s">
        <v>73</v>
      </c>
      <c r="C246" s="9" t="s">
        <v>74</v>
      </c>
      <c r="D246" s="10" t="s">
        <v>324</v>
      </c>
      <c r="E246" s="11" t="s">
        <v>308</v>
      </c>
      <c r="F246" s="12">
        <v>69256.932000000001</v>
      </c>
      <c r="G246" s="12">
        <v>86571.164999999994</v>
      </c>
      <c r="H246" s="13">
        <v>155828.09700000001</v>
      </c>
      <c r="I246" s="12">
        <v>287723.07</v>
      </c>
      <c r="J246" s="12">
        <v>79199.92</v>
      </c>
      <c r="K246" s="13">
        <v>522751.087</v>
      </c>
      <c r="L246" s="12">
        <v>430551.93</v>
      </c>
      <c r="M246" s="12">
        <v>115884.75</v>
      </c>
      <c r="N246" s="12">
        <v>514353.75</v>
      </c>
      <c r="O246" s="12">
        <v>109600.75</v>
      </c>
      <c r="P246" s="13">
        <v>1170391.18</v>
      </c>
      <c r="Q246" s="13">
        <v>1693142.267</v>
      </c>
      <c r="R246" s="12">
        <v>32200559</v>
      </c>
      <c r="S246" s="12">
        <v>1719708</v>
      </c>
      <c r="T246" s="12">
        <v>0</v>
      </c>
      <c r="U246" s="12">
        <v>7129204</v>
      </c>
      <c r="V246" s="13">
        <v>41049471</v>
      </c>
      <c r="W246" s="13">
        <v>42742613.266999997</v>
      </c>
      <c r="X246" s="12">
        <v>27747667.219999999</v>
      </c>
      <c r="Y246" s="12">
        <v>4206.3599999999997</v>
      </c>
      <c r="Z246" s="12">
        <v>2302081.7200000002</v>
      </c>
      <c r="AA246" s="12">
        <v>0</v>
      </c>
      <c r="AB246" s="12">
        <v>0</v>
      </c>
      <c r="AC246" s="12">
        <v>898064.27</v>
      </c>
      <c r="AD246" s="12">
        <v>3204352.35</v>
      </c>
      <c r="AE246" s="12">
        <v>1153950.4099999999</v>
      </c>
      <c r="AF246" s="12">
        <v>0</v>
      </c>
      <c r="AG246" s="13">
        <v>32105969.98</v>
      </c>
      <c r="AH246" s="13">
        <v>10636643.286999997</v>
      </c>
      <c r="AI246" s="12">
        <v>0</v>
      </c>
      <c r="AJ246" s="12">
        <v>0</v>
      </c>
      <c r="AK246" s="12">
        <v>0</v>
      </c>
      <c r="AL246" s="13">
        <v>0</v>
      </c>
      <c r="AM246" s="12">
        <v>0</v>
      </c>
      <c r="AN246" s="12">
        <v>0</v>
      </c>
      <c r="AO246" s="13">
        <v>0</v>
      </c>
      <c r="AP246" s="12">
        <v>0</v>
      </c>
      <c r="AQ246" s="12">
        <v>0</v>
      </c>
      <c r="AR246" s="12">
        <v>8197339.7699999996</v>
      </c>
      <c r="AS246" s="12">
        <v>0</v>
      </c>
      <c r="AT246" s="12">
        <v>0</v>
      </c>
      <c r="AU246" s="12">
        <v>8197339.7699999996</v>
      </c>
      <c r="AV246" s="12">
        <v>27812.5</v>
      </c>
      <c r="AW246" s="12">
        <v>0</v>
      </c>
      <c r="AX246" s="12">
        <v>27812.5</v>
      </c>
      <c r="AY246" s="12">
        <v>0</v>
      </c>
      <c r="AZ246" s="13">
        <v>8225152.2699999996</v>
      </c>
      <c r="BA246" s="12">
        <v>2411491.0169999972</v>
      </c>
      <c r="BB246" s="12">
        <v>1631015.4300000002</v>
      </c>
      <c r="BC246" s="12">
        <v>4042506.4469999974</v>
      </c>
      <c r="BD246" s="12">
        <v>0</v>
      </c>
      <c r="BE246" s="12">
        <v>0</v>
      </c>
      <c r="BF246" s="12">
        <v>4042506.4469999974</v>
      </c>
      <c r="BG246" s="14"/>
    </row>
    <row r="247" spans="2:59" x14ac:dyDescent="0.3">
      <c r="B247" s="9" t="s">
        <v>73</v>
      </c>
      <c r="C247" s="9" t="s">
        <v>74</v>
      </c>
      <c r="D247" s="10" t="s">
        <v>325</v>
      </c>
      <c r="E247" s="11" t="s">
        <v>308</v>
      </c>
      <c r="F247" s="12">
        <v>38172.300000000003</v>
      </c>
      <c r="G247" s="12">
        <v>47715.375</v>
      </c>
      <c r="H247" s="13">
        <v>85887.675000000003</v>
      </c>
      <c r="I247" s="12">
        <v>229107.43</v>
      </c>
      <c r="J247" s="12">
        <v>52721.04</v>
      </c>
      <c r="K247" s="13">
        <v>367716.14499999996</v>
      </c>
      <c r="L247" s="12">
        <v>215431.1</v>
      </c>
      <c r="M247" s="12">
        <v>78700</v>
      </c>
      <c r="N247" s="12">
        <v>3690.9</v>
      </c>
      <c r="O247" s="12">
        <v>1550</v>
      </c>
      <c r="P247" s="13">
        <v>299372</v>
      </c>
      <c r="Q247" s="13">
        <v>667088.14500000002</v>
      </c>
      <c r="R247" s="12">
        <v>23776458</v>
      </c>
      <c r="S247" s="12">
        <v>14767754.98</v>
      </c>
      <c r="T247" s="12">
        <v>0</v>
      </c>
      <c r="U247" s="12">
        <v>0</v>
      </c>
      <c r="V247" s="13">
        <v>38544212.980000004</v>
      </c>
      <c r="W247" s="13">
        <v>39211301.125000007</v>
      </c>
      <c r="X247" s="12">
        <v>15015046.49</v>
      </c>
      <c r="Y247" s="12">
        <v>98000</v>
      </c>
      <c r="Z247" s="12">
        <v>1553058.73</v>
      </c>
      <c r="AA247" s="12">
        <v>0</v>
      </c>
      <c r="AB247" s="12">
        <v>0</v>
      </c>
      <c r="AC247" s="12">
        <v>1193236.04</v>
      </c>
      <c r="AD247" s="12">
        <v>2844294.77</v>
      </c>
      <c r="AE247" s="12">
        <v>16153796.9</v>
      </c>
      <c r="AF247" s="12">
        <v>526070.18000000005</v>
      </c>
      <c r="AG247" s="13">
        <v>34539208.340000004</v>
      </c>
      <c r="AH247" s="13">
        <v>4672092.7850000039</v>
      </c>
      <c r="AI247" s="12">
        <v>0</v>
      </c>
      <c r="AJ247" s="12">
        <v>0</v>
      </c>
      <c r="AK247" s="12">
        <v>0</v>
      </c>
      <c r="AL247" s="13">
        <v>0</v>
      </c>
      <c r="AM247" s="12">
        <v>9769721</v>
      </c>
      <c r="AN247" s="12">
        <v>0</v>
      </c>
      <c r="AO247" s="13">
        <v>9769721</v>
      </c>
      <c r="AP247" s="12">
        <v>0</v>
      </c>
      <c r="AQ247" s="12">
        <v>9769721</v>
      </c>
      <c r="AR247" s="12">
        <v>14341402.289999999</v>
      </c>
      <c r="AS247" s="12">
        <v>0</v>
      </c>
      <c r="AT247" s="12">
        <v>0</v>
      </c>
      <c r="AU247" s="12">
        <v>14341402.289999999</v>
      </c>
      <c r="AV247" s="12">
        <v>159635.96</v>
      </c>
      <c r="AW247" s="12">
        <v>0</v>
      </c>
      <c r="AX247" s="12">
        <v>159635.96</v>
      </c>
      <c r="AY247" s="12">
        <v>0</v>
      </c>
      <c r="AZ247" s="13">
        <v>14501038.25</v>
      </c>
      <c r="BA247" s="12">
        <v>-59224.464999996126</v>
      </c>
      <c r="BB247" s="12">
        <v>325966.88</v>
      </c>
      <c r="BC247" s="12">
        <v>266742.41500000388</v>
      </c>
      <c r="BD247" s="12">
        <v>0</v>
      </c>
      <c r="BE247" s="12">
        <v>0</v>
      </c>
      <c r="BF247" s="12">
        <v>266742.41500000388</v>
      </c>
      <c r="BG247" s="14"/>
    </row>
    <row r="248" spans="2:59" x14ac:dyDescent="0.3">
      <c r="B248" s="9" t="s">
        <v>73</v>
      </c>
      <c r="C248" s="9" t="s">
        <v>74</v>
      </c>
      <c r="D248" s="10" t="s">
        <v>326</v>
      </c>
      <c r="E248" s="11" t="s">
        <v>308</v>
      </c>
      <c r="F248" s="12">
        <v>76439.240000000005</v>
      </c>
      <c r="G248" s="12">
        <v>95549.1</v>
      </c>
      <c r="H248" s="13">
        <v>171988.34000000003</v>
      </c>
      <c r="I248" s="12">
        <v>188432.8</v>
      </c>
      <c r="J248" s="12">
        <v>39513</v>
      </c>
      <c r="K248" s="13">
        <v>399934.14</v>
      </c>
      <c r="L248" s="12">
        <v>176826</v>
      </c>
      <c r="M248" s="12">
        <v>9320</v>
      </c>
      <c r="N248" s="12">
        <v>18650</v>
      </c>
      <c r="O248" s="12">
        <v>0</v>
      </c>
      <c r="P248" s="13">
        <v>204796</v>
      </c>
      <c r="Q248" s="13">
        <v>604730.14</v>
      </c>
      <c r="R248" s="12">
        <v>28457819</v>
      </c>
      <c r="S248" s="12">
        <v>16504166.359999999</v>
      </c>
      <c r="T248" s="12">
        <v>0</v>
      </c>
      <c r="U248" s="12">
        <v>2000000</v>
      </c>
      <c r="V248" s="13">
        <v>46961985.359999999</v>
      </c>
      <c r="W248" s="13">
        <v>47566715.5</v>
      </c>
      <c r="X248" s="12">
        <v>35367751.57</v>
      </c>
      <c r="Y248" s="12">
        <v>0</v>
      </c>
      <c r="Z248" s="12">
        <v>1908144.2</v>
      </c>
      <c r="AA248" s="12">
        <v>0</v>
      </c>
      <c r="AB248" s="12">
        <v>0</v>
      </c>
      <c r="AC248" s="12">
        <v>635276.88</v>
      </c>
      <c r="AD248" s="12">
        <v>2543421.08</v>
      </c>
      <c r="AE248" s="12">
        <v>7441980.2599999998</v>
      </c>
      <c r="AF248" s="12">
        <v>0</v>
      </c>
      <c r="AG248" s="13">
        <v>45353152.909999996</v>
      </c>
      <c r="AH248" s="13">
        <v>2213562.5900000036</v>
      </c>
      <c r="AI248" s="12">
        <v>0</v>
      </c>
      <c r="AJ248" s="12">
        <v>0</v>
      </c>
      <c r="AK248" s="12">
        <v>0</v>
      </c>
      <c r="AL248" s="13">
        <v>0</v>
      </c>
      <c r="AM248" s="12">
        <v>0</v>
      </c>
      <c r="AN248" s="12">
        <v>0</v>
      </c>
      <c r="AO248" s="13">
        <v>0</v>
      </c>
      <c r="AP248" s="12">
        <v>0</v>
      </c>
      <c r="AQ248" s="12">
        <v>0</v>
      </c>
      <c r="AR248" s="12">
        <v>2063717.06</v>
      </c>
      <c r="AS248" s="12">
        <v>0</v>
      </c>
      <c r="AT248" s="12">
        <v>0</v>
      </c>
      <c r="AU248" s="12">
        <v>2063717.06</v>
      </c>
      <c r="AV248" s="12">
        <v>0</v>
      </c>
      <c r="AW248" s="12">
        <v>0</v>
      </c>
      <c r="AX248" s="12">
        <v>0</v>
      </c>
      <c r="AY248" s="12">
        <v>0</v>
      </c>
      <c r="AZ248" s="13">
        <v>2063717.06</v>
      </c>
      <c r="BA248" s="12">
        <v>149845.53000000352</v>
      </c>
      <c r="BB248" s="12">
        <v>627056.38</v>
      </c>
      <c r="BC248" s="12">
        <v>776901.91000000353</v>
      </c>
      <c r="BD248" s="12">
        <v>0</v>
      </c>
      <c r="BE248" s="12">
        <v>0</v>
      </c>
      <c r="BF248" s="12">
        <v>776901.91000000353</v>
      </c>
      <c r="BG248" s="14"/>
    </row>
    <row r="249" spans="2:59" x14ac:dyDescent="0.3">
      <c r="B249" s="9" t="s">
        <v>73</v>
      </c>
      <c r="C249" s="9" t="s">
        <v>74</v>
      </c>
      <c r="D249" s="10" t="s">
        <v>327</v>
      </c>
      <c r="E249" s="11" t="s">
        <v>308</v>
      </c>
      <c r="F249" s="12">
        <v>90883.475999999995</v>
      </c>
      <c r="G249" s="12">
        <v>113604.345</v>
      </c>
      <c r="H249" s="13">
        <v>204487.821</v>
      </c>
      <c r="I249" s="12">
        <v>237216.67</v>
      </c>
      <c r="J249" s="12">
        <v>86309.58</v>
      </c>
      <c r="K249" s="13">
        <v>528014.071</v>
      </c>
      <c r="L249" s="12">
        <v>187050.8</v>
      </c>
      <c r="M249" s="12">
        <v>21383</v>
      </c>
      <c r="N249" s="12">
        <v>251592</v>
      </c>
      <c r="O249" s="12">
        <v>313439.18</v>
      </c>
      <c r="P249" s="13">
        <v>773464.98</v>
      </c>
      <c r="Q249" s="13">
        <v>1301479.051</v>
      </c>
      <c r="R249" s="12">
        <v>28566760</v>
      </c>
      <c r="S249" s="12">
        <v>70412651.090000004</v>
      </c>
      <c r="T249" s="12">
        <v>0</v>
      </c>
      <c r="U249" s="12">
        <v>299448</v>
      </c>
      <c r="V249" s="13">
        <v>99278859.090000004</v>
      </c>
      <c r="W249" s="13">
        <v>100580338.141</v>
      </c>
      <c r="X249" s="12">
        <v>18012408.760000002</v>
      </c>
      <c r="Y249" s="12">
        <v>170610.26</v>
      </c>
      <c r="Z249" s="12">
        <v>2209868.17</v>
      </c>
      <c r="AA249" s="12">
        <v>0</v>
      </c>
      <c r="AB249" s="12">
        <v>0</v>
      </c>
      <c r="AC249" s="12">
        <v>765573</v>
      </c>
      <c r="AD249" s="12">
        <v>3146051.4299999997</v>
      </c>
      <c r="AE249" s="12">
        <v>74073670.730000004</v>
      </c>
      <c r="AF249" s="12">
        <v>617181.88</v>
      </c>
      <c r="AG249" s="13">
        <v>95849312.799999997</v>
      </c>
      <c r="AH249" s="13">
        <v>4731025.3410000056</v>
      </c>
      <c r="AI249" s="12">
        <v>0</v>
      </c>
      <c r="AJ249" s="12">
        <v>0</v>
      </c>
      <c r="AK249" s="12">
        <v>0</v>
      </c>
      <c r="AL249" s="13">
        <v>0</v>
      </c>
      <c r="AM249" s="12">
        <v>2062276.87</v>
      </c>
      <c r="AN249" s="12">
        <v>0</v>
      </c>
      <c r="AO249" s="13">
        <v>2062276.87</v>
      </c>
      <c r="AP249" s="12">
        <v>0</v>
      </c>
      <c r="AQ249" s="12">
        <v>2062276.87</v>
      </c>
      <c r="AR249" s="12">
        <v>0</v>
      </c>
      <c r="AS249" s="12">
        <v>0</v>
      </c>
      <c r="AT249" s="12">
        <v>0</v>
      </c>
      <c r="AU249" s="12">
        <v>0</v>
      </c>
      <c r="AV249" s="12">
        <v>2192209.91</v>
      </c>
      <c r="AW249" s="12">
        <v>0</v>
      </c>
      <c r="AX249" s="12">
        <v>2192209.91</v>
      </c>
      <c r="AY249" s="12">
        <v>0</v>
      </c>
      <c r="AZ249" s="13">
        <v>2192209.91</v>
      </c>
      <c r="BA249" s="12">
        <v>4601092.3010000056</v>
      </c>
      <c r="BB249" s="12">
        <v>6713058.1299999999</v>
      </c>
      <c r="BC249" s="12">
        <v>11314150.431000005</v>
      </c>
      <c r="BD249" s="12">
        <v>1299370.99</v>
      </c>
      <c r="BE249" s="12">
        <v>1721355.97</v>
      </c>
      <c r="BF249" s="12">
        <v>8293423.4710000055</v>
      </c>
      <c r="BG249" s="14"/>
    </row>
    <row r="250" spans="2:59" x14ac:dyDescent="0.3">
      <c r="B250" s="9" t="s">
        <v>73</v>
      </c>
      <c r="C250" s="9" t="s">
        <v>74</v>
      </c>
      <c r="D250" s="10" t="s">
        <v>328</v>
      </c>
      <c r="E250" s="11" t="s">
        <v>308</v>
      </c>
      <c r="F250" s="12">
        <v>13433.476000000001</v>
      </c>
      <c r="G250" s="12">
        <v>16791.845000000001</v>
      </c>
      <c r="H250" s="13">
        <v>30225.321000000004</v>
      </c>
      <c r="I250" s="12">
        <v>14445</v>
      </c>
      <c r="J250" s="12">
        <v>31231.1</v>
      </c>
      <c r="K250" s="13">
        <v>75901.421000000002</v>
      </c>
      <c r="L250" s="12">
        <v>104985</v>
      </c>
      <c r="M250" s="12">
        <v>16215</v>
      </c>
      <c r="N250" s="12">
        <v>0</v>
      </c>
      <c r="O250" s="12">
        <v>647840</v>
      </c>
      <c r="P250" s="13">
        <v>769040</v>
      </c>
      <c r="Q250" s="13">
        <v>844941.42099999997</v>
      </c>
      <c r="R250" s="12">
        <v>29953551</v>
      </c>
      <c r="S250" s="12">
        <v>1719708</v>
      </c>
      <c r="T250" s="12">
        <v>0</v>
      </c>
      <c r="U250" s="12">
        <v>647540</v>
      </c>
      <c r="V250" s="13">
        <v>32320799</v>
      </c>
      <c r="W250" s="13">
        <v>33165740.421</v>
      </c>
      <c r="X250" s="12">
        <v>24958562.41</v>
      </c>
      <c r="Y250" s="12">
        <v>0</v>
      </c>
      <c r="Z250" s="12">
        <v>2117829.79</v>
      </c>
      <c r="AA250" s="12">
        <v>0</v>
      </c>
      <c r="AB250" s="12">
        <v>0</v>
      </c>
      <c r="AC250" s="12">
        <v>1961618.02</v>
      </c>
      <c r="AD250" s="12">
        <v>4079447.81</v>
      </c>
      <c r="AE250" s="12">
        <v>4033238.77</v>
      </c>
      <c r="AF250" s="12">
        <v>0</v>
      </c>
      <c r="AG250" s="13">
        <v>33071248.989999998</v>
      </c>
      <c r="AH250" s="13">
        <v>94491.431000001729</v>
      </c>
      <c r="AI250" s="12">
        <v>0</v>
      </c>
      <c r="AJ250" s="12">
        <v>0</v>
      </c>
      <c r="AK250" s="12">
        <v>0</v>
      </c>
      <c r="AL250" s="13">
        <v>0</v>
      </c>
      <c r="AM250" s="12">
        <v>0</v>
      </c>
      <c r="AN250" s="12">
        <v>0</v>
      </c>
      <c r="AO250" s="13">
        <v>0</v>
      </c>
      <c r="AP250" s="12">
        <v>0</v>
      </c>
      <c r="AQ250" s="12">
        <v>0</v>
      </c>
      <c r="AR250" s="12">
        <v>439166.56</v>
      </c>
      <c r="AS250" s="12">
        <v>0</v>
      </c>
      <c r="AT250" s="12">
        <v>0</v>
      </c>
      <c r="AU250" s="12">
        <v>439166.56</v>
      </c>
      <c r="AV250" s="12">
        <v>0</v>
      </c>
      <c r="AW250" s="12">
        <v>0</v>
      </c>
      <c r="AX250" s="12">
        <v>0</v>
      </c>
      <c r="AY250" s="12">
        <v>0</v>
      </c>
      <c r="AZ250" s="13">
        <v>439166.56</v>
      </c>
      <c r="BA250" s="12">
        <v>-344675.12899999827</v>
      </c>
      <c r="BB250" s="12">
        <v>1519636.07</v>
      </c>
      <c r="BC250" s="12">
        <v>1174960.9410000017</v>
      </c>
      <c r="BD250" s="12">
        <v>0</v>
      </c>
      <c r="BE250" s="12">
        <v>0</v>
      </c>
      <c r="BF250" s="12">
        <v>1174960.9410000017</v>
      </c>
      <c r="BG250" s="14"/>
    </row>
    <row r="251" spans="2:59" x14ac:dyDescent="0.3">
      <c r="B251" s="9" t="s">
        <v>73</v>
      </c>
      <c r="C251" s="9" t="s">
        <v>74</v>
      </c>
      <c r="D251" s="10" t="s">
        <v>329</v>
      </c>
      <c r="E251" s="11" t="s">
        <v>308</v>
      </c>
      <c r="F251" s="12">
        <v>26514.452000000001</v>
      </c>
      <c r="G251" s="12">
        <v>33143.065000000002</v>
      </c>
      <c r="H251" s="13">
        <v>59657.517000000007</v>
      </c>
      <c r="I251" s="12">
        <v>44794</v>
      </c>
      <c r="J251" s="12">
        <v>19138.2</v>
      </c>
      <c r="K251" s="13">
        <v>123589.717</v>
      </c>
      <c r="L251" s="12">
        <v>53325</v>
      </c>
      <c r="M251" s="12">
        <v>17818</v>
      </c>
      <c r="N251" s="12">
        <v>0</v>
      </c>
      <c r="O251" s="12">
        <v>0</v>
      </c>
      <c r="P251" s="13">
        <v>71143</v>
      </c>
      <c r="Q251" s="13">
        <v>194732.717</v>
      </c>
      <c r="R251" s="12">
        <v>22954534</v>
      </c>
      <c r="S251" s="12">
        <v>36253947.25</v>
      </c>
      <c r="T251" s="12">
        <v>0</v>
      </c>
      <c r="U251" s="12">
        <v>837360</v>
      </c>
      <c r="V251" s="13">
        <v>60045841.25</v>
      </c>
      <c r="W251" s="13">
        <v>60240573.967</v>
      </c>
      <c r="X251" s="12">
        <v>15824542.949999999</v>
      </c>
      <c r="Y251" s="12">
        <v>297596.18</v>
      </c>
      <c r="Z251" s="12">
        <v>1048657.8</v>
      </c>
      <c r="AA251" s="12">
        <v>0</v>
      </c>
      <c r="AB251" s="12">
        <v>0</v>
      </c>
      <c r="AC251" s="12">
        <v>1331470.6000000001</v>
      </c>
      <c r="AD251" s="12">
        <v>2677724.58</v>
      </c>
      <c r="AE251" s="12">
        <v>28745749.77</v>
      </c>
      <c r="AF251" s="12">
        <v>0</v>
      </c>
      <c r="AG251" s="13">
        <v>47248017.299999997</v>
      </c>
      <c r="AH251" s="13">
        <v>12992556.667000003</v>
      </c>
      <c r="AI251" s="12">
        <v>0</v>
      </c>
      <c r="AJ251" s="12">
        <v>0</v>
      </c>
      <c r="AK251" s="12">
        <v>0</v>
      </c>
      <c r="AL251" s="13">
        <v>0</v>
      </c>
      <c r="AM251" s="12">
        <v>0</v>
      </c>
      <c r="AN251" s="12">
        <v>0</v>
      </c>
      <c r="AO251" s="13">
        <v>0</v>
      </c>
      <c r="AP251" s="12">
        <v>0</v>
      </c>
      <c r="AQ251" s="12">
        <v>0</v>
      </c>
      <c r="AR251" s="12">
        <v>11955982.41</v>
      </c>
      <c r="AS251" s="12">
        <v>0</v>
      </c>
      <c r="AT251" s="12">
        <v>0</v>
      </c>
      <c r="AU251" s="12">
        <v>11955982.41</v>
      </c>
      <c r="AV251" s="12">
        <v>0</v>
      </c>
      <c r="AW251" s="12">
        <v>0</v>
      </c>
      <c r="AX251" s="12">
        <v>0</v>
      </c>
      <c r="AY251" s="12">
        <v>0</v>
      </c>
      <c r="AZ251" s="13">
        <v>11955982.41</v>
      </c>
      <c r="BA251" s="12">
        <v>1036574.257000003</v>
      </c>
      <c r="BB251" s="12">
        <v>630538</v>
      </c>
      <c r="BC251" s="12">
        <v>1667112.257000003</v>
      </c>
      <c r="BD251" s="12">
        <v>1486581.35</v>
      </c>
      <c r="BE251" s="12">
        <v>0</v>
      </c>
      <c r="BF251" s="12">
        <v>180530.90700000292</v>
      </c>
      <c r="BG251" s="14"/>
    </row>
    <row r="252" spans="2:59" x14ac:dyDescent="0.3">
      <c r="B252" s="9" t="s">
        <v>73</v>
      </c>
      <c r="C252" s="9" t="s">
        <v>74</v>
      </c>
      <c r="D252" s="10" t="s">
        <v>330</v>
      </c>
      <c r="E252" s="11" t="s">
        <v>308</v>
      </c>
      <c r="F252" s="12">
        <v>78155.956000000006</v>
      </c>
      <c r="G252" s="12">
        <v>97694.945000000007</v>
      </c>
      <c r="H252" s="13">
        <v>175850.90100000001</v>
      </c>
      <c r="I252" s="12">
        <v>173526.13</v>
      </c>
      <c r="J252" s="12">
        <v>62215.02</v>
      </c>
      <c r="K252" s="13">
        <v>411592.05100000004</v>
      </c>
      <c r="L252" s="12">
        <v>134122.5</v>
      </c>
      <c r="M252" s="12">
        <v>31410</v>
      </c>
      <c r="N252" s="12">
        <v>93942.5</v>
      </c>
      <c r="O252" s="12">
        <v>22710</v>
      </c>
      <c r="P252" s="13">
        <v>282185</v>
      </c>
      <c r="Q252" s="13">
        <v>693777.05099999998</v>
      </c>
      <c r="R252" s="12">
        <v>28472776</v>
      </c>
      <c r="S252" s="12">
        <v>22251039.939999998</v>
      </c>
      <c r="T252" s="12">
        <v>0</v>
      </c>
      <c r="U252" s="12">
        <v>0</v>
      </c>
      <c r="V252" s="13">
        <v>50723815.939999998</v>
      </c>
      <c r="W252" s="13">
        <v>51417592.990999997</v>
      </c>
      <c r="X252" s="12">
        <v>18019970.210000001</v>
      </c>
      <c r="Y252" s="12">
        <v>0</v>
      </c>
      <c r="Z252" s="12">
        <v>3415303.38</v>
      </c>
      <c r="AA252" s="12">
        <v>0</v>
      </c>
      <c r="AB252" s="12">
        <v>0</v>
      </c>
      <c r="AC252" s="12">
        <v>1676581.87</v>
      </c>
      <c r="AD252" s="12">
        <v>5091885.25</v>
      </c>
      <c r="AE252" s="12">
        <v>9125651.1999999993</v>
      </c>
      <c r="AF252" s="12">
        <v>0</v>
      </c>
      <c r="AG252" s="13">
        <v>32237506.66</v>
      </c>
      <c r="AH252" s="13">
        <v>19180086.330999997</v>
      </c>
      <c r="AI252" s="12">
        <v>0</v>
      </c>
      <c r="AJ252" s="12">
        <v>0</v>
      </c>
      <c r="AK252" s="12">
        <v>0</v>
      </c>
      <c r="AL252" s="13">
        <v>0</v>
      </c>
      <c r="AM252" s="12">
        <v>0</v>
      </c>
      <c r="AN252" s="12">
        <v>0</v>
      </c>
      <c r="AO252" s="13">
        <v>0</v>
      </c>
      <c r="AP252" s="12">
        <v>0</v>
      </c>
      <c r="AQ252" s="12">
        <v>0</v>
      </c>
      <c r="AR252" s="12">
        <v>275350</v>
      </c>
      <c r="AS252" s="12">
        <v>0</v>
      </c>
      <c r="AT252" s="12">
        <v>0</v>
      </c>
      <c r="AU252" s="12">
        <v>275350</v>
      </c>
      <c r="AV252" s="12">
        <v>0</v>
      </c>
      <c r="AW252" s="12">
        <v>0</v>
      </c>
      <c r="AX252" s="12">
        <v>0</v>
      </c>
      <c r="AY252" s="12">
        <v>0</v>
      </c>
      <c r="AZ252" s="13">
        <v>275350</v>
      </c>
      <c r="BA252" s="12">
        <v>18904736.330999997</v>
      </c>
      <c r="BB252" s="12">
        <v>291696.96999999997</v>
      </c>
      <c r="BC252" s="12">
        <v>19196433.300999995</v>
      </c>
      <c r="BD252" s="12">
        <v>0</v>
      </c>
      <c r="BE252" s="12">
        <v>0</v>
      </c>
      <c r="BF252" s="12">
        <v>19196433.300999995</v>
      </c>
      <c r="BG252" s="14"/>
    </row>
    <row r="253" spans="2:59" x14ac:dyDescent="0.3">
      <c r="B253" s="9" t="s">
        <v>73</v>
      </c>
      <c r="C253" s="9" t="s">
        <v>74</v>
      </c>
      <c r="D253" s="10" t="s">
        <v>331</v>
      </c>
      <c r="E253" s="11" t="s">
        <v>308</v>
      </c>
      <c r="F253" s="12">
        <v>14092.708000000001</v>
      </c>
      <c r="G253" s="12">
        <v>17615.884999999998</v>
      </c>
      <c r="H253" s="13">
        <v>31708.593000000001</v>
      </c>
      <c r="I253" s="12">
        <v>14226</v>
      </c>
      <c r="J253" s="12">
        <v>41117.9</v>
      </c>
      <c r="K253" s="13">
        <v>87052.493000000002</v>
      </c>
      <c r="L253" s="12">
        <v>51675.5</v>
      </c>
      <c r="M253" s="12">
        <v>51290</v>
      </c>
      <c r="N253" s="12">
        <v>2300</v>
      </c>
      <c r="O253" s="12">
        <v>69587</v>
      </c>
      <c r="P253" s="13">
        <v>174852.5</v>
      </c>
      <c r="Q253" s="13">
        <v>261904.99300000002</v>
      </c>
      <c r="R253" s="12">
        <v>24792808</v>
      </c>
      <c r="S253" s="12">
        <v>10858525.539999999</v>
      </c>
      <c r="T253" s="12">
        <v>0</v>
      </c>
      <c r="U253" s="12">
        <v>10606800</v>
      </c>
      <c r="V253" s="13">
        <v>46258133.539999999</v>
      </c>
      <c r="W253" s="13">
        <v>46520038.533</v>
      </c>
      <c r="X253" s="12">
        <v>30783700.260000002</v>
      </c>
      <c r="Y253" s="12">
        <v>11543.47</v>
      </c>
      <c r="Z253" s="12">
        <v>1683397.61</v>
      </c>
      <c r="AA253" s="12">
        <v>0</v>
      </c>
      <c r="AB253" s="12">
        <v>0</v>
      </c>
      <c r="AC253" s="12">
        <v>1401431.45</v>
      </c>
      <c r="AD253" s="12">
        <v>3096372.5300000003</v>
      </c>
      <c r="AE253" s="12">
        <v>1009526.86</v>
      </c>
      <c r="AF253" s="12">
        <v>0</v>
      </c>
      <c r="AG253" s="13">
        <v>34889599.649999999</v>
      </c>
      <c r="AH253" s="13">
        <v>11630438.883000001</v>
      </c>
      <c r="AI253" s="12">
        <v>0</v>
      </c>
      <c r="AJ253" s="12">
        <v>0</v>
      </c>
      <c r="AK253" s="12">
        <v>0</v>
      </c>
      <c r="AL253" s="13">
        <v>0</v>
      </c>
      <c r="AM253" s="12">
        <v>0</v>
      </c>
      <c r="AN253" s="12">
        <v>0</v>
      </c>
      <c r="AO253" s="13">
        <v>0</v>
      </c>
      <c r="AP253" s="12">
        <v>0</v>
      </c>
      <c r="AQ253" s="12">
        <v>0</v>
      </c>
      <c r="AR253" s="12">
        <v>9222585.8300000001</v>
      </c>
      <c r="AS253" s="12">
        <v>0</v>
      </c>
      <c r="AT253" s="12">
        <v>0</v>
      </c>
      <c r="AU253" s="12">
        <v>9222585.8300000001</v>
      </c>
      <c r="AV253" s="12">
        <v>2026528.79</v>
      </c>
      <c r="AW253" s="12">
        <v>0</v>
      </c>
      <c r="AX253" s="12">
        <v>2026528.79</v>
      </c>
      <c r="AY253" s="12">
        <v>0</v>
      </c>
      <c r="AZ253" s="13">
        <v>11249114.620000001</v>
      </c>
      <c r="BA253" s="12">
        <v>381324.26300000027</v>
      </c>
      <c r="BB253" s="12">
        <v>193761.05000000002</v>
      </c>
      <c r="BC253" s="12">
        <v>575085.31300000031</v>
      </c>
      <c r="BD253" s="12">
        <v>418753.92</v>
      </c>
      <c r="BE253" s="12">
        <v>0</v>
      </c>
      <c r="BF253" s="12">
        <v>156331.39300000033</v>
      </c>
      <c r="BG253" s="14"/>
    </row>
    <row r="254" spans="2:59" x14ac:dyDescent="0.3">
      <c r="B254" s="9" t="s">
        <v>73</v>
      </c>
      <c r="C254" s="9" t="s">
        <v>74</v>
      </c>
      <c r="D254" s="10" t="s">
        <v>332</v>
      </c>
      <c r="E254" s="11" t="s">
        <v>308</v>
      </c>
      <c r="F254" s="12">
        <v>62623.624000000003</v>
      </c>
      <c r="G254" s="12">
        <v>78279.53</v>
      </c>
      <c r="H254" s="13">
        <v>140903.15400000001</v>
      </c>
      <c r="I254" s="12">
        <v>69285.820000000007</v>
      </c>
      <c r="J254" s="12">
        <v>32836.050000000003</v>
      </c>
      <c r="K254" s="13">
        <v>243025.02400000003</v>
      </c>
      <c r="L254" s="12">
        <v>246394.68</v>
      </c>
      <c r="M254" s="12">
        <v>14985</v>
      </c>
      <c r="N254" s="12">
        <v>60556</v>
      </c>
      <c r="O254" s="12">
        <v>27369.67</v>
      </c>
      <c r="P254" s="13">
        <v>349305.35</v>
      </c>
      <c r="Q254" s="13">
        <v>592330.37400000007</v>
      </c>
      <c r="R254" s="12">
        <v>30903592</v>
      </c>
      <c r="S254" s="12">
        <v>7453576</v>
      </c>
      <c r="T254" s="12">
        <v>0</v>
      </c>
      <c r="U254" s="12">
        <v>0</v>
      </c>
      <c r="V254" s="13">
        <v>38357168</v>
      </c>
      <c r="W254" s="13">
        <v>38949498.373999998</v>
      </c>
      <c r="X254" s="12">
        <v>31140222.629999999</v>
      </c>
      <c r="Y254" s="12">
        <v>72165</v>
      </c>
      <c r="Z254" s="12">
        <v>2494404.13</v>
      </c>
      <c r="AA254" s="12">
        <v>0</v>
      </c>
      <c r="AB254" s="12">
        <v>0</v>
      </c>
      <c r="AC254" s="12">
        <v>984819.25</v>
      </c>
      <c r="AD254" s="12">
        <v>3551388.38</v>
      </c>
      <c r="AE254" s="12">
        <v>1205471.8999999999</v>
      </c>
      <c r="AF254" s="12">
        <v>1477312</v>
      </c>
      <c r="AG254" s="13">
        <v>37374394.909999996</v>
      </c>
      <c r="AH254" s="13">
        <v>1575103.4640000015</v>
      </c>
      <c r="AI254" s="12">
        <v>0</v>
      </c>
      <c r="AJ254" s="12">
        <v>0</v>
      </c>
      <c r="AK254" s="12">
        <v>0</v>
      </c>
      <c r="AL254" s="13">
        <v>0</v>
      </c>
      <c r="AM254" s="12">
        <v>0</v>
      </c>
      <c r="AN254" s="12">
        <v>0</v>
      </c>
      <c r="AO254" s="13">
        <v>0</v>
      </c>
      <c r="AP254" s="12">
        <v>0</v>
      </c>
      <c r="AQ254" s="12">
        <v>0</v>
      </c>
      <c r="AR254" s="12">
        <v>90700</v>
      </c>
      <c r="AS254" s="12">
        <v>0</v>
      </c>
      <c r="AT254" s="12">
        <v>0</v>
      </c>
      <c r="AU254" s="12">
        <v>90700</v>
      </c>
      <c r="AV254" s="12">
        <v>0</v>
      </c>
      <c r="AW254" s="12">
        <v>0</v>
      </c>
      <c r="AX254" s="12">
        <v>0</v>
      </c>
      <c r="AY254" s="12">
        <v>0</v>
      </c>
      <c r="AZ254" s="13">
        <v>90700</v>
      </c>
      <c r="BA254" s="12">
        <v>1484403.4640000015</v>
      </c>
      <c r="BB254" s="12">
        <v>1906337.77</v>
      </c>
      <c r="BC254" s="12">
        <v>3390741.2340000016</v>
      </c>
      <c r="BD254" s="12">
        <v>0</v>
      </c>
      <c r="BE254" s="12">
        <v>0</v>
      </c>
      <c r="BF254" s="12">
        <v>3390741.2340000016</v>
      </c>
      <c r="BG254" s="14"/>
    </row>
    <row r="255" spans="2:59" x14ac:dyDescent="0.3">
      <c r="B255" s="9" t="s">
        <v>73</v>
      </c>
      <c r="C255" s="9" t="s">
        <v>74</v>
      </c>
      <c r="D255" s="10" t="s">
        <v>333</v>
      </c>
      <c r="E255" s="11" t="s">
        <v>308</v>
      </c>
      <c r="F255" s="12">
        <v>7495.7079999999996</v>
      </c>
      <c r="G255" s="12">
        <v>9369.6350000000002</v>
      </c>
      <c r="H255" s="13">
        <v>16865.343000000001</v>
      </c>
      <c r="I255" s="12">
        <v>0</v>
      </c>
      <c r="J255" s="12">
        <v>26544.5</v>
      </c>
      <c r="K255" s="13">
        <v>43409.843000000001</v>
      </c>
      <c r="L255" s="12">
        <v>21869</v>
      </c>
      <c r="M255" s="12">
        <v>4800</v>
      </c>
      <c r="N255" s="12">
        <v>0</v>
      </c>
      <c r="O255" s="12">
        <v>0</v>
      </c>
      <c r="P255" s="13">
        <v>26669</v>
      </c>
      <c r="Q255" s="13">
        <v>70078.842999999993</v>
      </c>
      <c r="R255" s="12">
        <v>72778456</v>
      </c>
      <c r="S255" s="12">
        <v>2545511.66</v>
      </c>
      <c r="T255" s="12">
        <v>0</v>
      </c>
      <c r="U255" s="12">
        <v>0</v>
      </c>
      <c r="V255" s="13">
        <v>75323967.659999996</v>
      </c>
      <c r="W255" s="13">
        <v>75394046.502999991</v>
      </c>
      <c r="X255" s="12">
        <v>53852495</v>
      </c>
      <c r="Y255" s="12">
        <v>0</v>
      </c>
      <c r="Z255" s="12">
        <v>3929189</v>
      </c>
      <c r="AA255" s="12">
        <v>0</v>
      </c>
      <c r="AB255" s="12">
        <v>0</v>
      </c>
      <c r="AC255" s="12">
        <v>2278694</v>
      </c>
      <c r="AD255" s="12">
        <v>6207883</v>
      </c>
      <c r="AE255" s="12">
        <v>4037145</v>
      </c>
      <c r="AF255" s="12">
        <v>0</v>
      </c>
      <c r="AG255" s="13">
        <v>64097523</v>
      </c>
      <c r="AH255" s="13">
        <v>11296523.502999991</v>
      </c>
      <c r="AI255" s="12">
        <v>0</v>
      </c>
      <c r="AJ255" s="12">
        <v>0</v>
      </c>
      <c r="AK255" s="12">
        <v>0</v>
      </c>
      <c r="AL255" s="13">
        <v>0</v>
      </c>
      <c r="AM255" s="12">
        <v>0</v>
      </c>
      <c r="AN255" s="12">
        <v>0</v>
      </c>
      <c r="AO255" s="13">
        <v>0</v>
      </c>
      <c r="AP255" s="12">
        <v>0</v>
      </c>
      <c r="AQ255" s="12">
        <v>0</v>
      </c>
      <c r="AR255" s="12">
        <v>1745000</v>
      </c>
      <c r="AS255" s="12">
        <v>0</v>
      </c>
      <c r="AT255" s="12">
        <v>0</v>
      </c>
      <c r="AU255" s="12">
        <v>1745000</v>
      </c>
      <c r="AV255" s="12">
        <v>0</v>
      </c>
      <c r="AW255" s="12">
        <v>0</v>
      </c>
      <c r="AX255" s="12">
        <v>0</v>
      </c>
      <c r="AY255" s="12">
        <v>0</v>
      </c>
      <c r="AZ255" s="13">
        <v>1745000</v>
      </c>
      <c r="BA255" s="12">
        <v>9551523.5029999912</v>
      </c>
      <c r="BB255" s="12">
        <v>58146.76</v>
      </c>
      <c r="BC255" s="12">
        <v>9609670.262999991</v>
      </c>
      <c r="BD255" s="12">
        <v>0</v>
      </c>
      <c r="BE255" s="12">
        <v>0</v>
      </c>
      <c r="BF255" s="12">
        <v>9609670.262999991</v>
      </c>
      <c r="BG255" s="14"/>
    </row>
    <row r="256" spans="2:59" x14ac:dyDescent="0.3">
      <c r="B256" s="9" t="s">
        <v>73</v>
      </c>
      <c r="C256" s="9" t="s">
        <v>74</v>
      </c>
      <c r="D256" s="10" t="s">
        <v>334</v>
      </c>
      <c r="E256" s="11" t="s">
        <v>308</v>
      </c>
      <c r="F256" s="12">
        <v>22045.599999999999</v>
      </c>
      <c r="G256" s="12">
        <v>27557</v>
      </c>
      <c r="H256" s="13">
        <v>49602.6</v>
      </c>
      <c r="I256" s="12">
        <v>13962</v>
      </c>
      <c r="J256" s="12">
        <v>46129</v>
      </c>
      <c r="K256" s="13">
        <v>109693.6</v>
      </c>
      <c r="L256" s="12">
        <v>43959</v>
      </c>
      <c r="M256" s="12">
        <v>57440</v>
      </c>
      <c r="N256" s="12">
        <v>92262.5</v>
      </c>
      <c r="O256" s="12">
        <v>44626</v>
      </c>
      <c r="P256" s="13">
        <v>238287.5</v>
      </c>
      <c r="Q256" s="13">
        <v>347981.1</v>
      </c>
      <c r="R256" s="12">
        <v>49570280</v>
      </c>
      <c r="S256" s="12">
        <v>4045512</v>
      </c>
      <c r="T256" s="12">
        <v>1000000</v>
      </c>
      <c r="U256" s="12">
        <v>1401700</v>
      </c>
      <c r="V256" s="13">
        <v>56017492</v>
      </c>
      <c r="W256" s="13">
        <v>56365473.100000001</v>
      </c>
      <c r="X256" s="12">
        <v>24159350.52</v>
      </c>
      <c r="Y256" s="12">
        <v>1222129</v>
      </c>
      <c r="Z256" s="12">
        <v>6944090.0499999998</v>
      </c>
      <c r="AA256" s="12">
        <v>0</v>
      </c>
      <c r="AB256" s="12">
        <v>0</v>
      </c>
      <c r="AC256" s="12">
        <v>2062245.39</v>
      </c>
      <c r="AD256" s="12">
        <v>10228464.439999999</v>
      </c>
      <c r="AE256" s="12">
        <v>12986311.92</v>
      </c>
      <c r="AF256" s="12">
        <v>0</v>
      </c>
      <c r="AG256" s="13">
        <v>47374126.880000003</v>
      </c>
      <c r="AH256" s="13">
        <v>8991346.2199999988</v>
      </c>
      <c r="AI256" s="12">
        <v>0</v>
      </c>
      <c r="AJ256" s="12">
        <v>0</v>
      </c>
      <c r="AK256" s="12">
        <v>0</v>
      </c>
      <c r="AL256" s="13">
        <v>0</v>
      </c>
      <c r="AM256" s="12">
        <v>0</v>
      </c>
      <c r="AN256" s="12">
        <v>0</v>
      </c>
      <c r="AO256" s="13">
        <v>0</v>
      </c>
      <c r="AP256" s="12">
        <v>0</v>
      </c>
      <c r="AQ256" s="12">
        <v>0</v>
      </c>
      <c r="AR256" s="12">
        <v>3479915.93</v>
      </c>
      <c r="AS256" s="12">
        <v>0</v>
      </c>
      <c r="AT256" s="12">
        <v>0</v>
      </c>
      <c r="AU256" s="12">
        <v>3479915.93</v>
      </c>
      <c r="AV256" s="12">
        <v>0</v>
      </c>
      <c r="AW256" s="12">
        <v>0</v>
      </c>
      <c r="AX256" s="12">
        <v>0</v>
      </c>
      <c r="AY256" s="12">
        <v>0</v>
      </c>
      <c r="AZ256" s="13">
        <v>3479915.93</v>
      </c>
      <c r="BA256" s="12">
        <v>5511430.2899999991</v>
      </c>
      <c r="BB256" s="12">
        <v>6090276.8900000006</v>
      </c>
      <c r="BC256" s="12">
        <v>11601707.18</v>
      </c>
      <c r="BD256" s="12">
        <v>0</v>
      </c>
      <c r="BE256" s="12">
        <v>3938529</v>
      </c>
      <c r="BF256" s="12">
        <v>7663178.1799999997</v>
      </c>
      <c r="BG256" s="14"/>
    </row>
    <row r="257" spans="2:59" x14ac:dyDescent="0.3">
      <c r="B257" s="9" t="s">
        <v>73</v>
      </c>
      <c r="C257" s="9" t="s">
        <v>74</v>
      </c>
      <c r="D257" s="10" t="s">
        <v>335</v>
      </c>
      <c r="E257" s="11" t="s">
        <v>308</v>
      </c>
      <c r="F257" s="12">
        <v>12785.023999999999</v>
      </c>
      <c r="G257" s="12">
        <v>15981.29</v>
      </c>
      <c r="H257" s="13">
        <v>28766.313999999998</v>
      </c>
      <c r="I257" s="12">
        <v>22262</v>
      </c>
      <c r="J257" s="12">
        <v>33510</v>
      </c>
      <c r="K257" s="13">
        <v>84538.313999999998</v>
      </c>
      <c r="L257" s="12">
        <v>113762</v>
      </c>
      <c r="M257" s="12">
        <v>6000</v>
      </c>
      <c r="N257" s="12">
        <v>0</v>
      </c>
      <c r="O257" s="12">
        <v>0</v>
      </c>
      <c r="P257" s="13">
        <v>119762</v>
      </c>
      <c r="Q257" s="13">
        <v>204300.31400000001</v>
      </c>
      <c r="R257" s="12">
        <v>27358150</v>
      </c>
      <c r="S257" s="12">
        <v>10213839</v>
      </c>
      <c r="T257" s="12">
        <v>0</v>
      </c>
      <c r="U257" s="12">
        <v>0</v>
      </c>
      <c r="V257" s="13">
        <v>37571989</v>
      </c>
      <c r="W257" s="13">
        <v>37776289.314000003</v>
      </c>
      <c r="X257" s="12">
        <v>27135306.489999998</v>
      </c>
      <c r="Y257" s="12">
        <v>0</v>
      </c>
      <c r="Z257" s="12">
        <v>1943675.58</v>
      </c>
      <c r="AA257" s="12">
        <v>0</v>
      </c>
      <c r="AB257" s="12">
        <v>0</v>
      </c>
      <c r="AC257" s="12">
        <v>2177992.9500000002</v>
      </c>
      <c r="AD257" s="12">
        <v>4121668.5300000003</v>
      </c>
      <c r="AE257" s="12">
        <v>1700077.45</v>
      </c>
      <c r="AF257" s="12">
        <v>0</v>
      </c>
      <c r="AG257" s="13">
        <v>32957052.469999999</v>
      </c>
      <c r="AH257" s="13">
        <v>4819236.8440000042</v>
      </c>
      <c r="AI257" s="12">
        <v>0</v>
      </c>
      <c r="AJ257" s="12">
        <v>0</v>
      </c>
      <c r="AK257" s="12">
        <v>0</v>
      </c>
      <c r="AL257" s="13">
        <v>0</v>
      </c>
      <c r="AM257" s="12">
        <v>0</v>
      </c>
      <c r="AN257" s="12">
        <v>0</v>
      </c>
      <c r="AO257" s="13">
        <v>0</v>
      </c>
      <c r="AP257" s="12">
        <v>0</v>
      </c>
      <c r="AQ257" s="12">
        <v>0</v>
      </c>
      <c r="AR257" s="12">
        <v>4819237.1500000004</v>
      </c>
      <c r="AS257" s="12">
        <v>0</v>
      </c>
      <c r="AT257" s="12">
        <v>0</v>
      </c>
      <c r="AU257" s="12">
        <v>4819237.1500000004</v>
      </c>
      <c r="AV257" s="12">
        <v>0</v>
      </c>
      <c r="AW257" s="12">
        <v>0</v>
      </c>
      <c r="AX257" s="12">
        <v>0</v>
      </c>
      <c r="AY257" s="12">
        <v>0</v>
      </c>
      <c r="AZ257" s="13">
        <v>4819237.1500000004</v>
      </c>
      <c r="BA257" s="12">
        <v>-0.30599999614059925</v>
      </c>
      <c r="BB257" s="12">
        <v>572286.57999999996</v>
      </c>
      <c r="BC257" s="12">
        <v>572286.27400000382</v>
      </c>
      <c r="BD257" s="12">
        <v>0</v>
      </c>
      <c r="BE257" s="12">
        <v>0</v>
      </c>
      <c r="BF257" s="12">
        <v>572286.27400000382</v>
      </c>
      <c r="BG257" s="14"/>
    </row>
    <row r="258" spans="2:59" x14ac:dyDescent="0.3">
      <c r="B258" s="9" t="s">
        <v>73</v>
      </c>
      <c r="C258" s="9" t="s">
        <v>76</v>
      </c>
      <c r="D258" s="10" t="s">
        <v>336</v>
      </c>
      <c r="E258" s="11" t="s">
        <v>308</v>
      </c>
      <c r="F258" s="12">
        <v>63461.516000000003</v>
      </c>
      <c r="G258" s="12">
        <v>79326.895000000004</v>
      </c>
      <c r="H258" s="13">
        <v>142788.41100000002</v>
      </c>
      <c r="I258" s="12">
        <v>607459.44999999995</v>
      </c>
      <c r="J258" s="12">
        <v>81272.100000000006</v>
      </c>
      <c r="K258" s="13">
        <v>831519.96100000001</v>
      </c>
      <c r="L258" s="12">
        <v>178886.5</v>
      </c>
      <c r="M258" s="12">
        <v>147413.34</v>
      </c>
      <c r="N258" s="12">
        <v>161237.87</v>
      </c>
      <c r="O258" s="12">
        <v>7606049.5999999996</v>
      </c>
      <c r="P258" s="13">
        <v>8093587.3099999996</v>
      </c>
      <c r="Q258" s="13">
        <v>8925107.2709999997</v>
      </c>
      <c r="R258" s="12">
        <v>115092554</v>
      </c>
      <c r="S258" s="12">
        <v>0</v>
      </c>
      <c r="T258" s="12">
        <v>389973.18</v>
      </c>
      <c r="U258" s="12">
        <v>5000000</v>
      </c>
      <c r="V258" s="13">
        <v>120482527.18000001</v>
      </c>
      <c r="W258" s="13">
        <v>129407634.45100001</v>
      </c>
      <c r="X258" s="12">
        <v>56803804.009999998</v>
      </c>
      <c r="Y258" s="12">
        <v>2139317.88</v>
      </c>
      <c r="Z258" s="12">
        <v>7215658.5599999996</v>
      </c>
      <c r="AA258" s="12">
        <v>0</v>
      </c>
      <c r="AB258" s="12">
        <v>0</v>
      </c>
      <c r="AC258" s="12">
        <v>6186827.2199999997</v>
      </c>
      <c r="AD258" s="12">
        <v>15541803.66</v>
      </c>
      <c r="AE258" s="12">
        <v>12381162.75</v>
      </c>
      <c r="AF258" s="12">
        <v>421835.92</v>
      </c>
      <c r="AG258" s="13">
        <v>85148606.340000004</v>
      </c>
      <c r="AH258" s="13">
        <v>44259028.111000001</v>
      </c>
      <c r="AI258" s="12">
        <v>0</v>
      </c>
      <c r="AJ258" s="12">
        <v>0</v>
      </c>
      <c r="AK258" s="12">
        <v>0</v>
      </c>
      <c r="AL258" s="13">
        <v>0</v>
      </c>
      <c r="AM258" s="12">
        <v>0</v>
      </c>
      <c r="AN258" s="12">
        <v>0</v>
      </c>
      <c r="AO258" s="13">
        <v>0</v>
      </c>
      <c r="AP258" s="12">
        <v>0</v>
      </c>
      <c r="AQ258" s="12">
        <v>0</v>
      </c>
      <c r="AR258" s="12">
        <v>25629485.719999999</v>
      </c>
      <c r="AS258" s="12">
        <v>0</v>
      </c>
      <c r="AT258" s="12">
        <v>0</v>
      </c>
      <c r="AU258" s="12">
        <v>25629485.719999999</v>
      </c>
      <c r="AV258" s="12">
        <v>0</v>
      </c>
      <c r="AW258" s="12">
        <v>0</v>
      </c>
      <c r="AX258" s="12">
        <v>0</v>
      </c>
      <c r="AY258" s="12">
        <v>0</v>
      </c>
      <c r="AZ258" s="13">
        <v>25629485.719999999</v>
      </c>
      <c r="BA258" s="12">
        <v>18629542.391000003</v>
      </c>
      <c r="BB258" s="12">
        <v>112760761.26000001</v>
      </c>
      <c r="BC258" s="12">
        <v>131390303.65100001</v>
      </c>
      <c r="BD258" s="12">
        <v>57971577.600000001</v>
      </c>
      <c r="BE258" s="12">
        <v>0</v>
      </c>
      <c r="BF258" s="12">
        <v>73418726.050999999</v>
      </c>
      <c r="BG258" s="14"/>
    </row>
    <row r="259" spans="2:59" x14ac:dyDescent="0.3">
      <c r="B259" s="9" t="s">
        <v>73</v>
      </c>
      <c r="C259" s="9" t="s">
        <v>76</v>
      </c>
      <c r="D259" s="10" t="s">
        <v>337</v>
      </c>
      <c r="E259" s="11" t="s">
        <v>308</v>
      </c>
      <c r="F259" s="12">
        <v>160555.66</v>
      </c>
      <c r="G259" s="12">
        <v>200690.125</v>
      </c>
      <c r="H259" s="13">
        <v>361245.78500000003</v>
      </c>
      <c r="I259" s="12">
        <v>458352.8</v>
      </c>
      <c r="J259" s="12">
        <v>111409.17</v>
      </c>
      <c r="K259" s="13">
        <v>931007.755</v>
      </c>
      <c r="L259" s="12">
        <v>900260.71</v>
      </c>
      <c r="M259" s="12">
        <v>123305.15</v>
      </c>
      <c r="N259" s="12">
        <v>0</v>
      </c>
      <c r="O259" s="12">
        <v>0</v>
      </c>
      <c r="P259" s="13">
        <v>1023565.86</v>
      </c>
      <c r="Q259" s="13">
        <v>1954573.615</v>
      </c>
      <c r="R259" s="12">
        <v>84436532</v>
      </c>
      <c r="S259" s="12">
        <v>0</v>
      </c>
      <c r="T259" s="12">
        <v>0</v>
      </c>
      <c r="U259" s="12">
        <v>0</v>
      </c>
      <c r="V259" s="13">
        <v>84436532</v>
      </c>
      <c r="W259" s="13">
        <v>86391105.614999995</v>
      </c>
      <c r="X259" s="12">
        <v>57052679.939999998</v>
      </c>
      <c r="Y259" s="12">
        <v>0</v>
      </c>
      <c r="Z259" s="12">
        <v>7564405.5999999996</v>
      </c>
      <c r="AA259" s="12">
        <v>0</v>
      </c>
      <c r="AB259" s="12">
        <v>0</v>
      </c>
      <c r="AC259" s="12">
        <v>1731018.28</v>
      </c>
      <c r="AD259" s="12">
        <v>9295423.879999999</v>
      </c>
      <c r="AE259" s="12">
        <v>4882326.93</v>
      </c>
      <c r="AF259" s="12">
        <v>1016295.8</v>
      </c>
      <c r="AG259" s="13">
        <v>72246726.549999997</v>
      </c>
      <c r="AH259" s="13">
        <v>14144379.064999998</v>
      </c>
      <c r="AI259" s="12">
        <v>0</v>
      </c>
      <c r="AJ259" s="12">
        <v>0</v>
      </c>
      <c r="AK259" s="12">
        <v>0</v>
      </c>
      <c r="AL259" s="13">
        <v>0</v>
      </c>
      <c r="AM259" s="12">
        <v>0</v>
      </c>
      <c r="AN259" s="12">
        <v>0</v>
      </c>
      <c r="AO259" s="13">
        <v>0</v>
      </c>
      <c r="AP259" s="12">
        <v>0</v>
      </c>
      <c r="AQ259" s="12">
        <v>0</v>
      </c>
      <c r="AR259" s="12">
        <v>1778085</v>
      </c>
      <c r="AS259" s="12">
        <v>0</v>
      </c>
      <c r="AT259" s="12">
        <v>0</v>
      </c>
      <c r="AU259" s="12">
        <v>1778085</v>
      </c>
      <c r="AV259" s="12">
        <v>1016295.8</v>
      </c>
      <c r="AW259" s="12">
        <v>0</v>
      </c>
      <c r="AX259" s="12">
        <v>1016295.8</v>
      </c>
      <c r="AY259" s="12">
        <v>0</v>
      </c>
      <c r="AZ259" s="13">
        <v>2794380.8</v>
      </c>
      <c r="BA259" s="12">
        <v>11349998.264999997</v>
      </c>
      <c r="BB259" s="12">
        <v>27319702.170000002</v>
      </c>
      <c r="BC259" s="12">
        <v>38669700.435000002</v>
      </c>
      <c r="BD259" s="12">
        <v>6109445.54</v>
      </c>
      <c r="BE259" s="12">
        <v>0</v>
      </c>
      <c r="BF259" s="12">
        <v>32560254.895000003</v>
      </c>
      <c r="BG259" s="14"/>
    </row>
    <row r="260" spans="2:59" x14ac:dyDescent="0.3">
      <c r="B260" s="9" t="s">
        <v>73</v>
      </c>
      <c r="C260" s="9" t="s">
        <v>76</v>
      </c>
      <c r="D260" s="10" t="s">
        <v>338</v>
      </c>
      <c r="E260" s="11" t="s">
        <v>308</v>
      </c>
      <c r="F260" s="12">
        <v>256130.61199999999</v>
      </c>
      <c r="G260" s="12">
        <v>320161.94500000001</v>
      </c>
      <c r="H260" s="13">
        <v>576292.55700000003</v>
      </c>
      <c r="I260" s="12">
        <v>956022.5</v>
      </c>
      <c r="J260" s="12">
        <v>137777.79999999999</v>
      </c>
      <c r="K260" s="13">
        <v>1670092.8570000001</v>
      </c>
      <c r="L260" s="12">
        <v>476252.36</v>
      </c>
      <c r="M260" s="12">
        <v>446002.6</v>
      </c>
      <c r="N260" s="12">
        <v>1235670.74</v>
      </c>
      <c r="O260" s="12">
        <v>784631.85</v>
      </c>
      <c r="P260" s="13">
        <v>2942557.55</v>
      </c>
      <c r="Q260" s="13">
        <v>4612650.4069999997</v>
      </c>
      <c r="R260" s="12">
        <v>52590867</v>
      </c>
      <c r="S260" s="12">
        <v>0</v>
      </c>
      <c r="T260" s="12">
        <v>0</v>
      </c>
      <c r="U260" s="12">
        <v>0</v>
      </c>
      <c r="V260" s="13">
        <v>52590867</v>
      </c>
      <c r="W260" s="13">
        <v>57203517.406999998</v>
      </c>
      <c r="X260" s="12">
        <v>29251354.120000001</v>
      </c>
      <c r="Y260" s="12">
        <v>102005</v>
      </c>
      <c r="Z260" s="12">
        <v>6495486.75</v>
      </c>
      <c r="AA260" s="12">
        <v>0</v>
      </c>
      <c r="AB260" s="12">
        <v>3678524.5</v>
      </c>
      <c r="AC260" s="12">
        <v>3522939.38</v>
      </c>
      <c r="AD260" s="12">
        <v>13798955.629999999</v>
      </c>
      <c r="AE260" s="12">
        <v>6570863.1900000004</v>
      </c>
      <c r="AF260" s="12">
        <v>2443497.4500000002</v>
      </c>
      <c r="AG260" s="13">
        <v>52064670.390000001</v>
      </c>
      <c r="AH260" s="13">
        <v>5138847.0169999972</v>
      </c>
      <c r="AI260" s="12">
        <v>0</v>
      </c>
      <c r="AJ260" s="12">
        <v>0</v>
      </c>
      <c r="AK260" s="12">
        <v>0</v>
      </c>
      <c r="AL260" s="13">
        <v>0</v>
      </c>
      <c r="AM260" s="12">
        <v>0</v>
      </c>
      <c r="AN260" s="12">
        <v>0</v>
      </c>
      <c r="AO260" s="13">
        <v>0</v>
      </c>
      <c r="AP260" s="12">
        <v>0</v>
      </c>
      <c r="AQ260" s="12">
        <v>0</v>
      </c>
      <c r="AR260" s="12">
        <v>717031</v>
      </c>
      <c r="AS260" s="12">
        <v>0</v>
      </c>
      <c r="AT260" s="12">
        <v>0</v>
      </c>
      <c r="AU260" s="12">
        <v>717031</v>
      </c>
      <c r="AV260" s="12">
        <v>2437094.98</v>
      </c>
      <c r="AW260" s="12">
        <v>0</v>
      </c>
      <c r="AX260" s="12">
        <v>2437094.98</v>
      </c>
      <c r="AY260" s="12">
        <v>0</v>
      </c>
      <c r="AZ260" s="13">
        <v>3154125.98</v>
      </c>
      <c r="BA260" s="12">
        <v>1984721.0369999972</v>
      </c>
      <c r="BB260" s="12">
        <v>17791832.920000002</v>
      </c>
      <c r="BC260" s="12">
        <v>19776553.956999999</v>
      </c>
      <c r="BD260" s="12">
        <v>4647588.34</v>
      </c>
      <c r="BE260" s="12">
        <v>1224739.75</v>
      </c>
      <c r="BF260" s="12">
        <v>13904225.866999999</v>
      </c>
      <c r="BG260" s="14"/>
    </row>
    <row r="261" spans="2:59" x14ac:dyDescent="0.3">
      <c r="B261" s="9" t="s">
        <v>73</v>
      </c>
      <c r="C261" s="9" t="s">
        <v>76</v>
      </c>
      <c r="D261" s="10" t="s">
        <v>339</v>
      </c>
      <c r="E261" s="11" t="s">
        <v>308</v>
      </c>
      <c r="F261" s="12">
        <v>67821.2</v>
      </c>
      <c r="G261" s="12">
        <v>80425.475000000006</v>
      </c>
      <c r="H261" s="13">
        <v>148246.67499999999</v>
      </c>
      <c r="I261" s="12">
        <v>119711</v>
      </c>
      <c r="J261" s="12">
        <v>70852.58</v>
      </c>
      <c r="K261" s="13">
        <v>338810.255</v>
      </c>
      <c r="L261" s="12">
        <v>117001</v>
      </c>
      <c r="M261" s="12">
        <v>108486</v>
      </c>
      <c r="N261" s="12">
        <v>74250</v>
      </c>
      <c r="O261" s="12">
        <v>111353</v>
      </c>
      <c r="P261" s="13">
        <v>411090</v>
      </c>
      <c r="Q261" s="13">
        <v>749900.255</v>
      </c>
      <c r="R261" s="12">
        <v>95080203</v>
      </c>
      <c r="S261" s="12">
        <v>0</v>
      </c>
      <c r="T261" s="12">
        <v>0</v>
      </c>
      <c r="U261" s="12">
        <v>3120</v>
      </c>
      <c r="V261" s="13">
        <v>95083323</v>
      </c>
      <c r="W261" s="13">
        <v>95833223.254999995</v>
      </c>
      <c r="X261" s="12">
        <v>41525108.189999998</v>
      </c>
      <c r="Y261" s="12">
        <v>0</v>
      </c>
      <c r="Z261" s="12">
        <v>4884086.07</v>
      </c>
      <c r="AA261" s="12">
        <v>0</v>
      </c>
      <c r="AB261" s="12">
        <v>0</v>
      </c>
      <c r="AC261" s="12">
        <v>2588349.4399999999</v>
      </c>
      <c r="AD261" s="12">
        <v>7472435.5099999998</v>
      </c>
      <c r="AE261" s="12">
        <v>9046502.8100000005</v>
      </c>
      <c r="AF261" s="12">
        <v>0</v>
      </c>
      <c r="AG261" s="13">
        <v>58044046.509999998</v>
      </c>
      <c r="AH261" s="13">
        <v>37789176.744999997</v>
      </c>
      <c r="AI261" s="12">
        <v>0</v>
      </c>
      <c r="AJ261" s="12">
        <v>0</v>
      </c>
      <c r="AK261" s="12">
        <v>0</v>
      </c>
      <c r="AL261" s="13">
        <v>0</v>
      </c>
      <c r="AM261" s="12">
        <v>0</v>
      </c>
      <c r="AN261" s="12">
        <v>0</v>
      </c>
      <c r="AO261" s="13">
        <v>0</v>
      </c>
      <c r="AP261" s="12">
        <v>0</v>
      </c>
      <c r="AQ261" s="12">
        <v>0</v>
      </c>
      <c r="AR261" s="12">
        <v>3823100</v>
      </c>
      <c r="AS261" s="12">
        <v>0</v>
      </c>
      <c r="AT261" s="12">
        <v>0</v>
      </c>
      <c r="AU261" s="12">
        <v>3823100</v>
      </c>
      <c r="AV261" s="12">
        <v>0</v>
      </c>
      <c r="AW261" s="12">
        <v>0</v>
      </c>
      <c r="AX261" s="12">
        <v>0</v>
      </c>
      <c r="AY261" s="12">
        <v>0</v>
      </c>
      <c r="AZ261" s="13">
        <v>3823100</v>
      </c>
      <c r="BA261" s="12">
        <v>33966076.744999997</v>
      </c>
      <c r="BB261" s="12">
        <v>43321709.759999998</v>
      </c>
      <c r="BC261" s="12">
        <v>77287786.504999995</v>
      </c>
      <c r="BD261" s="12">
        <v>8727551.9700000007</v>
      </c>
      <c r="BE261" s="12">
        <v>0</v>
      </c>
      <c r="BF261" s="12">
        <v>68560234.534999996</v>
      </c>
      <c r="BG261" s="14"/>
    </row>
    <row r="262" spans="2:59" x14ac:dyDescent="0.3">
      <c r="B262" s="9" t="s">
        <v>73</v>
      </c>
      <c r="C262" s="9" t="s">
        <v>76</v>
      </c>
      <c r="D262" s="10" t="s">
        <v>340</v>
      </c>
      <c r="E262" s="11" t="s">
        <v>308</v>
      </c>
      <c r="F262" s="12">
        <v>232552.02</v>
      </c>
      <c r="G262" s="12">
        <v>290689.82</v>
      </c>
      <c r="H262" s="13">
        <v>523241.83999999997</v>
      </c>
      <c r="I262" s="12">
        <v>909550.8</v>
      </c>
      <c r="J262" s="12">
        <v>145219.95000000001</v>
      </c>
      <c r="K262" s="13">
        <v>1578012.59</v>
      </c>
      <c r="L262" s="12">
        <v>1167270.3</v>
      </c>
      <c r="M262" s="12">
        <v>587008.80000000005</v>
      </c>
      <c r="N262" s="12">
        <v>1025196.47</v>
      </c>
      <c r="O262" s="12">
        <v>168182.56</v>
      </c>
      <c r="P262" s="13">
        <v>2947658.13</v>
      </c>
      <c r="Q262" s="13">
        <v>4525670.72</v>
      </c>
      <c r="R262" s="12">
        <v>73398980</v>
      </c>
      <c r="S262" s="12">
        <v>0</v>
      </c>
      <c r="T262" s="12">
        <v>0</v>
      </c>
      <c r="U262" s="12">
        <v>0</v>
      </c>
      <c r="V262" s="13">
        <v>73398980</v>
      </c>
      <c r="W262" s="13">
        <v>77924650.719999999</v>
      </c>
      <c r="X262" s="12">
        <v>36223892.479999997</v>
      </c>
      <c r="Y262" s="12">
        <v>180407.25</v>
      </c>
      <c r="Z262" s="12">
        <v>4934001.34</v>
      </c>
      <c r="AA262" s="12">
        <v>0</v>
      </c>
      <c r="AB262" s="12">
        <v>0</v>
      </c>
      <c r="AC262" s="12">
        <v>2662861.0699999998</v>
      </c>
      <c r="AD262" s="12">
        <v>7777269.6600000001</v>
      </c>
      <c r="AE262" s="12">
        <v>6038717.3499999996</v>
      </c>
      <c r="AF262" s="12">
        <v>0</v>
      </c>
      <c r="AG262" s="13">
        <v>50039879.490000002</v>
      </c>
      <c r="AH262" s="13">
        <v>27884771.229999997</v>
      </c>
      <c r="AI262" s="12">
        <v>0</v>
      </c>
      <c r="AJ262" s="12">
        <v>0</v>
      </c>
      <c r="AK262" s="12">
        <v>0</v>
      </c>
      <c r="AL262" s="13">
        <v>0</v>
      </c>
      <c r="AM262" s="12">
        <v>0</v>
      </c>
      <c r="AN262" s="12">
        <v>0</v>
      </c>
      <c r="AO262" s="13">
        <v>0</v>
      </c>
      <c r="AP262" s="12">
        <v>0</v>
      </c>
      <c r="AQ262" s="12">
        <v>0</v>
      </c>
      <c r="AR262" s="12">
        <v>6918257.2199999997</v>
      </c>
      <c r="AS262" s="12">
        <v>0</v>
      </c>
      <c r="AT262" s="12">
        <v>0</v>
      </c>
      <c r="AU262" s="12">
        <v>6918257.2199999997</v>
      </c>
      <c r="AV262" s="12">
        <v>0</v>
      </c>
      <c r="AW262" s="12">
        <v>0</v>
      </c>
      <c r="AX262" s="12">
        <v>0</v>
      </c>
      <c r="AY262" s="12">
        <v>0</v>
      </c>
      <c r="AZ262" s="13">
        <v>6918257.2199999997</v>
      </c>
      <c r="BA262" s="12">
        <v>20966514.009999998</v>
      </c>
      <c r="BB262" s="12">
        <v>32919994.539999999</v>
      </c>
      <c r="BC262" s="12">
        <v>53886508.549999997</v>
      </c>
      <c r="BD262" s="12">
        <v>0</v>
      </c>
      <c r="BE262" s="12">
        <v>0</v>
      </c>
      <c r="BF262" s="12">
        <v>53886508.549999997</v>
      </c>
      <c r="BG262" s="14"/>
    </row>
    <row r="263" spans="2:59" x14ac:dyDescent="0.3">
      <c r="B263" s="9" t="s">
        <v>73</v>
      </c>
      <c r="C263" s="9" t="s">
        <v>76</v>
      </c>
      <c r="D263" s="10" t="s">
        <v>341</v>
      </c>
      <c r="E263" s="11" t="s">
        <v>308</v>
      </c>
      <c r="F263" s="12">
        <v>145122.084</v>
      </c>
      <c r="G263" s="12">
        <v>181402.60500000001</v>
      </c>
      <c r="H263" s="13">
        <v>326524.68900000001</v>
      </c>
      <c r="I263" s="12">
        <v>397501</v>
      </c>
      <c r="J263" s="12">
        <v>77258</v>
      </c>
      <c r="K263" s="13">
        <v>801283.68900000001</v>
      </c>
      <c r="L263" s="12">
        <v>505011</v>
      </c>
      <c r="M263" s="12">
        <v>361690</v>
      </c>
      <c r="N263" s="12">
        <v>533650</v>
      </c>
      <c r="O263" s="12">
        <v>71216</v>
      </c>
      <c r="P263" s="13">
        <v>1471567</v>
      </c>
      <c r="Q263" s="13">
        <v>2272850.6890000002</v>
      </c>
      <c r="R263" s="12">
        <v>50768565</v>
      </c>
      <c r="S263" s="12">
        <v>0</v>
      </c>
      <c r="T263" s="12">
        <v>514918</v>
      </c>
      <c r="U263" s="12">
        <v>0</v>
      </c>
      <c r="V263" s="13">
        <v>51283483</v>
      </c>
      <c r="W263" s="13">
        <v>53556333.689000003</v>
      </c>
      <c r="X263" s="12">
        <v>28026857.989999998</v>
      </c>
      <c r="Y263" s="12">
        <v>172600</v>
      </c>
      <c r="Z263" s="12">
        <v>3954952</v>
      </c>
      <c r="AA263" s="12">
        <v>0</v>
      </c>
      <c r="AB263" s="12">
        <v>0</v>
      </c>
      <c r="AC263" s="12">
        <v>3338760</v>
      </c>
      <c r="AD263" s="12">
        <v>7466312</v>
      </c>
      <c r="AE263" s="12">
        <v>2736870</v>
      </c>
      <c r="AF263" s="12">
        <v>0</v>
      </c>
      <c r="AG263" s="13">
        <v>38230039.989999995</v>
      </c>
      <c r="AH263" s="13">
        <v>15326293.699000008</v>
      </c>
      <c r="AI263" s="12">
        <v>0</v>
      </c>
      <c r="AJ263" s="12">
        <v>0</v>
      </c>
      <c r="AK263" s="12">
        <v>0</v>
      </c>
      <c r="AL263" s="13">
        <v>0</v>
      </c>
      <c r="AM263" s="12">
        <v>0</v>
      </c>
      <c r="AN263" s="12">
        <v>0</v>
      </c>
      <c r="AO263" s="13">
        <v>0</v>
      </c>
      <c r="AP263" s="12">
        <v>0</v>
      </c>
      <c r="AQ263" s="12">
        <v>0</v>
      </c>
      <c r="AR263" s="12">
        <v>5301014</v>
      </c>
      <c r="AS263" s="12">
        <v>0</v>
      </c>
      <c r="AT263" s="12">
        <v>0</v>
      </c>
      <c r="AU263" s="12">
        <v>5301014</v>
      </c>
      <c r="AV263" s="12">
        <v>0</v>
      </c>
      <c r="AW263" s="12">
        <v>0</v>
      </c>
      <c r="AX263" s="12">
        <v>0</v>
      </c>
      <c r="AY263" s="12">
        <v>0</v>
      </c>
      <c r="AZ263" s="13">
        <v>5301014</v>
      </c>
      <c r="BA263" s="12">
        <v>10025279.699000008</v>
      </c>
      <c r="BB263" s="12">
        <v>11859858</v>
      </c>
      <c r="BC263" s="12">
        <v>21885137.699000008</v>
      </c>
      <c r="BD263" s="12">
        <v>0</v>
      </c>
      <c r="BE263" s="12">
        <v>0</v>
      </c>
      <c r="BF263" s="12">
        <v>21885137.699000008</v>
      </c>
      <c r="BG263" s="14"/>
    </row>
    <row r="264" spans="2:59" x14ac:dyDescent="0.3">
      <c r="B264" s="9" t="s">
        <v>73</v>
      </c>
      <c r="C264" s="9" t="s">
        <v>76</v>
      </c>
      <c r="D264" s="10" t="s">
        <v>342</v>
      </c>
      <c r="E264" s="11" t="s">
        <v>308</v>
      </c>
      <c r="F264" s="12">
        <v>161777.12</v>
      </c>
      <c r="G264" s="12">
        <v>202216.4</v>
      </c>
      <c r="H264" s="13">
        <v>363993.52</v>
      </c>
      <c r="I264" s="12">
        <v>266915.8</v>
      </c>
      <c r="J264" s="12">
        <v>44175.08</v>
      </c>
      <c r="K264" s="13">
        <v>675084.4</v>
      </c>
      <c r="L264" s="12">
        <v>186088.9</v>
      </c>
      <c r="M264" s="12">
        <v>355076.12</v>
      </c>
      <c r="N264" s="12">
        <v>1357743.59</v>
      </c>
      <c r="O264" s="12">
        <v>1165922.42</v>
      </c>
      <c r="P264" s="13">
        <v>3064831.03</v>
      </c>
      <c r="Q264" s="13">
        <v>3739915.4299999997</v>
      </c>
      <c r="R264" s="12">
        <v>39511712</v>
      </c>
      <c r="S264" s="12">
        <v>0</v>
      </c>
      <c r="T264" s="12">
        <v>0</v>
      </c>
      <c r="U264" s="12">
        <v>0</v>
      </c>
      <c r="V264" s="13">
        <v>39511712</v>
      </c>
      <c r="W264" s="13">
        <v>43251627.43</v>
      </c>
      <c r="X264" s="12">
        <v>23192763.789999999</v>
      </c>
      <c r="Y264" s="12">
        <v>0</v>
      </c>
      <c r="Z264" s="12">
        <v>3942607.53</v>
      </c>
      <c r="AA264" s="12">
        <v>0</v>
      </c>
      <c r="AB264" s="12">
        <v>0</v>
      </c>
      <c r="AC264" s="12">
        <v>883497.66</v>
      </c>
      <c r="AD264" s="12">
        <v>4826105.1899999995</v>
      </c>
      <c r="AE264" s="12">
        <v>2430325.44</v>
      </c>
      <c r="AF264" s="12">
        <v>0</v>
      </c>
      <c r="AG264" s="13">
        <v>30449194.419999998</v>
      </c>
      <c r="AH264" s="13">
        <v>12802433.010000002</v>
      </c>
      <c r="AI264" s="12">
        <v>0</v>
      </c>
      <c r="AJ264" s="12">
        <v>0</v>
      </c>
      <c r="AK264" s="12">
        <v>0</v>
      </c>
      <c r="AL264" s="13">
        <v>0</v>
      </c>
      <c r="AM264" s="12">
        <v>0</v>
      </c>
      <c r="AN264" s="12">
        <v>0</v>
      </c>
      <c r="AO264" s="13">
        <v>0</v>
      </c>
      <c r="AP264" s="12">
        <v>0</v>
      </c>
      <c r="AQ264" s="12">
        <v>0</v>
      </c>
      <c r="AR264" s="12">
        <v>1333546.19</v>
      </c>
      <c r="AS264" s="12">
        <v>0</v>
      </c>
      <c r="AT264" s="12">
        <v>0</v>
      </c>
      <c r="AU264" s="12">
        <v>1333546.19</v>
      </c>
      <c r="AV264" s="12">
        <v>0</v>
      </c>
      <c r="AW264" s="12">
        <v>0</v>
      </c>
      <c r="AX264" s="12">
        <v>0</v>
      </c>
      <c r="AY264" s="12">
        <v>0</v>
      </c>
      <c r="AZ264" s="13">
        <v>1333546.19</v>
      </c>
      <c r="BA264" s="12">
        <v>11468886.820000002</v>
      </c>
      <c r="BB264" s="12">
        <v>6300040.4000000004</v>
      </c>
      <c r="BC264" s="12">
        <v>17768927.220000003</v>
      </c>
      <c r="BD264" s="12">
        <v>0</v>
      </c>
      <c r="BE264" s="12">
        <v>0</v>
      </c>
      <c r="BF264" s="12">
        <v>17768927.220000003</v>
      </c>
      <c r="BG264" s="14"/>
    </row>
    <row r="265" spans="2:59" x14ac:dyDescent="0.3">
      <c r="B265" s="9" t="s">
        <v>73</v>
      </c>
      <c r="C265" s="9" t="s">
        <v>77</v>
      </c>
      <c r="D265" s="10" t="s">
        <v>343</v>
      </c>
      <c r="E265" s="11" t="s">
        <v>308</v>
      </c>
      <c r="F265" s="12">
        <v>299872.15600000002</v>
      </c>
      <c r="G265" s="12">
        <v>366949.03499999997</v>
      </c>
      <c r="H265" s="13">
        <v>666821.19099999999</v>
      </c>
      <c r="I265" s="12">
        <v>457909.64</v>
      </c>
      <c r="J265" s="12">
        <v>146703.25</v>
      </c>
      <c r="K265" s="13">
        <v>1271434.081</v>
      </c>
      <c r="L265" s="12">
        <v>571425.38</v>
      </c>
      <c r="M265" s="12">
        <v>736246.24</v>
      </c>
      <c r="N265" s="12">
        <v>0</v>
      </c>
      <c r="O265" s="12">
        <v>555619.06000000006</v>
      </c>
      <c r="P265" s="13">
        <v>1863290.6800000002</v>
      </c>
      <c r="Q265" s="13">
        <v>3134724.7609999999</v>
      </c>
      <c r="R265" s="12">
        <v>47228111</v>
      </c>
      <c r="S265" s="12">
        <v>0</v>
      </c>
      <c r="T265" s="12">
        <v>0</v>
      </c>
      <c r="U265" s="12">
        <v>0</v>
      </c>
      <c r="V265" s="13">
        <v>47228111</v>
      </c>
      <c r="W265" s="13">
        <v>50362835.761</v>
      </c>
      <c r="X265" s="12">
        <v>26640295.170000002</v>
      </c>
      <c r="Y265" s="12">
        <v>288208.67</v>
      </c>
      <c r="Z265" s="12">
        <v>3950591.84</v>
      </c>
      <c r="AA265" s="12">
        <v>0</v>
      </c>
      <c r="AB265" s="12">
        <v>0</v>
      </c>
      <c r="AC265" s="12">
        <v>529986.49</v>
      </c>
      <c r="AD265" s="12">
        <v>4768787</v>
      </c>
      <c r="AE265" s="12">
        <v>3665917.8</v>
      </c>
      <c r="AF265" s="12">
        <v>0</v>
      </c>
      <c r="AG265" s="13">
        <v>35074999.969999999</v>
      </c>
      <c r="AH265" s="13">
        <v>15287835.791000001</v>
      </c>
      <c r="AI265" s="12">
        <v>0</v>
      </c>
      <c r="AJ265" s="12">
        <v>0</v>
      </c>
      <c r="AK265" s="12">
        <v>0</v>
      </c>
      <c r="AL265" s="13">
        <v>0</v>
      </c>
      <c r="AM265" s="12">
        <v>0</v>
      </c>
      <c r="AN265" s="12">
        <v>0</v>
      </c>
      <c r="AO265" s="13">
        <v>0</v>
      </c>
      <c r="AP265" s="12">
        <v>0</v>
      </c>
      <c r="AQ265" s="12">
        <v>0</v>
      </c>
      <c r="AR265" s="12">
        <v>412583</v>
      </c>
      <c r="AS265" s="12">
        <v>0</v>
      </c>
      <c r="AT265" s="12">
        <v>0</v>
      </c>
      <c r="AU265" s="12">
        <v>412583</v>
      </c>
      <c r="AV265" s="12">
        <v>0</v>
      </c>
      <c r="AW265" s="12">
        <v>0</v>
      </c>
      <c r="AX265" s="12">
        <v>0</v>
      </c>
      <c r="AY265" s="12">
        <v>0</v>
      </c>
      <c r="AZ265" s="13">
        <v>412583</v>
      </c>
      <c r="BA265" s="12">
        <v>14875252.791000001</v>
      </c>
      <c r="BB265" s="12">
        <v>11282366.73</v>
      </c>
      <c r="BC265" s="12">
        <v>26157619.521000002</v>
      </c>
      <c r="BD265" s="12">
        <v>0</v>
      </c>
      <c r="BE265" s="12">
        <v>0</v>
      </c>
      <c r="BF265" s="12">
        <v>26157619.521000002</v>
      </c>
      <c r="BG265" s="14"/>
    </row>
    <row r="266" spans="2:59" x14ac:dyDescent="0.3">
      <c r="B266" s="9" t="s">
        <v>73</v>
      </c>
      <c r="C266" s="9" t="s">
        <v>77</v>
      </c>
      <c r="D266" s="10" t="s">
        <v>344</v>
      </c>
      <c r="E266" s="11" t="s">
        <v>308</v>
      </c>
      <c r="F266" s="12">
        <v>2075361.814</v>
      </c>
      <c r="G266" s="12">
        <v>2248089.4</v>
      </c>
      <c r="H266" s="13">
        <v>4323451.2139999997</v>
      </c>
      <c r="I266" s="12">
        <v>1799367.95</v>
      </c>
      <c r="J266" s="12">
        <v>4194543.38</v>
      </c>
      <c r="K266" s="13">
        <v>10317362.544</v>
      </c>
      <c r="L266" s="12">
        <v>631092</v>
      </c>
      <c r="M266" s="12">
        <v>225993.5</v>
      </c>
      <c r="N266" s="12">
        <v>0</v>
      </c>
      <c r="O266" s="12">
        <v>117995.74</v>
      </c>
      <c r="P266" s="13">
        <v>975081.24</v>
      </c>
      <c r="Q266" s="13">
        <v>11292443.784</v>
      </c>
      <c r="R266" s="12">
        <v>46574846</v>
      </c>
      <c r="S266" s="12">
        <v>6380087.7199999997</v>
      </c>
      <c r="T266" s="12">
        <v>0</v>
      </c>
      <c r="U266" s="12">
        <v>0</v>
      </c>
      <c r="V266" s="13">
        <v>52954933.719999999</v>
      </c>
      <c r="W266" s="13">
        <v>64247377.504000001</v>
      </c>
      <c r="X266" s="12">
        <v>39687535.219999999</v>
      </c>
      <c r="Y266" s="12">
        <v>2114000</v>
      </c>
      <c r="Z266" s="12">
        <v>5645107.6900000004</v>
      </c>
      <c r="AA266" s="12">
        <v>0</v>
      </c>
      <c r="AB266" s="12">
        <v>0</v>
      </c>
      <c r="AC266" s="12">
        <v>1409962.42</v>
      </c>
      <c r="AD266" s="12">
        <v>9169070.1099999994</v>
      </c>
      <c r="AE266" s="12">
        <v>5350050.6900000004</v>
      </c>
      <c r="AF266" s="12">
        <v>0</v>
      </c>
      <c r="AG266" s="13">
        <v>54206656.019999996</v>
      </c>
      <c r="AH266" s="13">
        <v>10040721.484000005</v>
      </c>
      <c r="AI266" s="12">
        <v>0</v>
      </c>
      <c r="AJ266" s="12">
        <v>0</v>
      </c>
      <c r="AK266" s="12">
        <v>0</v>
      </c>
      <c r="AL266" s="13">
        <v>0</v>
      </c>
      <c r="AM266" s="12">
        <v>0</v>
      </c>
      <c r="AN266" s="12">
        <v>0</v>
      </c>
      <c r="AO266" s="13">
        <v>0</v>
      </c>
      <c r="AP266" s="12">
        <v>0</v>
      </c>
      <c r="AQ266" s="12">
        <v>0</v>
      </c>
      <c r="AR266" s="12">
        <v>1178908.0900000001</v>
      </c>
      <c r="AS266" s="12">
        <v>0</v>
      </c>
      <c r="AT266" s="12">
        <v>0</v>
      </c>
      <c r="AU266" s="12">
        <v>1178908.0900000001</v>
      </c>
      <c r="AV266" s="12">
        <v>0</v>
      </c>
      <c r="AW266" s="12">
        <v>0</v>
      </c>
      <c r="AX266" s="12">
        <v>0</v>
      </c>
      <c r="AY266" s="12">
        <v>0</v>
      </c>
      <c r="AZ266" s="13">
        <v>1178908.0900000001</v>
      </c>
      <c r="BA266" s="12">
        <v>8861813.394000005</v>
      </c>
      <c r="BB266" s="12">
        <v>8482259.9700000007</v>
      </c>
      <c r="BC266" s="12">
        <v>17344073.364000008</v>
      </c>
      <c r="BD266" s="12">
        <v>0</v>
      </c>
      <c r="BE266" s="12">
        <v>0</v>
      </c>
      <c r="BF266" s="12">
        <v>17344073.364000008</v>
      </c>
      <c r="BG266" s="14"/>
    </row>
    <row r="267" spans="2:59" x14ac:dyDescent="0.3">
      <c r="B267" s="9" t="s">
        <v>73</v>
      </c>
      <c r="C267" s="9" t="s">
        <v>77</v>
      </c>
      <c r="D267" s="10" t="s">
        <v>345</v>
      </c>
      <c r="E267" s="11" t="s">
        <v>308</v>
      </c>
      <c r="F267" s="12">
        <v>470134.82199999999</v>
      </c>
      <c r="G267" s="12">
        <v>587669.84499999997</v>
      </c>
      <c r="H267" s="13">
        <v>1057804.6669999999</v>
      </c>
      <c r="I267" s="12">
        <v>6110730.8899999997</v>
      </c>
      <c r="J267" s="12">
        <v>128228.31</v>
      </c>
      <c r="K267" s="13">
        <v>7296763.8669999996</v>
      </c>
      <c r="L267" s="12">
        <v>526993.64</v>
      </c>
      <c r="M267" s="12">
        <v>640174.02</v>
      </c>
      <c r="N267" s="12">
        <v>0</v>
      </c>
      <c r="O267" s="12">
        <v>344648</v>
      </c>
      <c r="P267" s="13">
        <v>1511815.6600000001</v>
      </c>
      <c r="Q267" s="13">
        <v>8808579.5269999988</v>
      </c>
      <c r="R267" s="12">
        <v>46511187</v>
      </c>
      <c r="S267" s="12">
        <v>1358437.44</v>
      </c>
      <c r="T267" s="12">
        <v>0</v>
      </c>
      <c r="U267" s="12">
        <v>0</v>
      </c>
      <c r="V267" s="13">
        <v>47869624.439999998</v>
      </c>
      <c r="W267" s="13">
        <v>56678203.966999993</v>
      </c>
      <c r="X267" s="12">
        <v>30115862.359999999</v>
      </c>
      <c r="Y267" s="12">
        <v>455182.23</v>
      </c>
      <c r="Z267" s="12">
        <v>5354657.1399999997</v>
      </c>
      <c r="AA267" s="12">
        <v>0</v>
      </c>
      <c r="AB267" s="12">
        <v>0</v>
      </c>
      <c r="AC267" s="12">
        <v>1369435.19</v>
      </c>
      <c r="AD267" s="12">
        <v>7179274.5599999987</v>
      </c>
      <c r="AE267" s="12">
        <v>2622346.29</v>
      </c>
      <c r="AF267" s="12">
        <v>0</v>
      </c>
      <c r="AG267" s="13">
        <v>39917483.210000001</v>
      </c>
      <c r="AH267" s="13">
        <v>16760720.756999992</v>
      </c>
      <c r="AI267" s="12">
        <v>0</v>
      </c>
      <c r="AJ267" s="12">
        <v>0</v>
      </c>
      <c r="AK267" s="12">
        <v>0</v>
      </c>
      <c r="AL267" s="13">
        <v>0</v>
      </c>
      <c r="AM267" s="12">
        <v>0</v>
      </c>
      <c r="AN267" s="12">
        <v>0</v>
      </c>
      <c r="AO267" s="13">
        <v>0</v>
      </c>
      <c r="AP267" s="12">
        <v>0</v>
      </c>
      <c r="AQ267" s="12">
        <v>0</v>
      </c>
      <c r="AR267" s="12">
        <v>1637078.6</v>
      </c>
      <c r="AS267" s="12">
        <v>0</v>
      </c>
      <c r="AT267" s="12">
        <v>0</v>
      </c>
      <c r="AU267" s="12">
        <v>1637078.6</v>
      </c>
      <c r="AV267" s="12">
        <v>0</v>
      </c>
      <c r="AW267" s="12">
        <v>0</v>
      </c>
      <c r="AX267" s="12">
        <v>0</v>
      </c>
      <c r="AY267" s="12">
        <v>0</v>
      </c>
      <c r="AZ267" s="13">
        <v>1637078.6</v>
      </c>
      <c r="BA267" s="12">
        <v>15123642.156999992</v>
      </c>
      <c r="BB267" s="12">
        <v>22689559.490000002</v>
      </c>
      <c r="BC267" s="12">
        <v>37813201.646999992</v>
      </c>
      <c r="BD267" s="12">
        <v>0</v>
      </c>
      <c r="BE267" s="12">
        <v>0</v>
      </c>
      <c r="BF267" s="12">
        <v>37813201.646999992</v>
      </c>
      <c r="BG267" s="14"/>
    </row>
    <row r="268" spans="2:59" x14ac:dyDescent="0.3">
      <c r="B268" s="9" t="s">
        <v>73</v>
      </c>
      <c r="C268" s="9" t="s">
        <v>77</v>
      </c>
      <c r="D268" s="10" t="s">
        <v>346</v>
      </c>
      <c r="E268" s="11" t="s">
        <v>308</v>
      </c>
      <c r="F268" s="12">
        <v>259704.28400000001</v>
      </c>
      <c r="G268" s="12">
        <v>322465.75</v>
      </c>
      <c r="H268" s="13">
        <v>582170.03399999999</v>
      </c>
      <c r="I268" s="12">
        <v>2037182</v>
      </c>
      <c r="J268" s="12">
        <v>407733</v>
      </c>
      <c r="K268" s="13">
        <v>3027085.034</v>
      </c>
      <c r="L268" s="12">
        <v>664813</v>
      </c>
      <c r="M268" s="12">
        <v>2054587</v>
      </c>
      <c r="N268" s="12">
        <v>0</v>
      </c>
      <c r="O268" s="12">
        <v>117302</v>
      </c>
      <c r="P268" s="13">
        <v>2836702</v>
      </c>
      <c r="Q268" s="13">
        <v>5863787.034</v>
      </c>
      <c r="R268" s="12">
        <v>56488336</v>
      </c>
      <c r="S268" s="12">
        <v>0</v>
      </c>
      <c r="T268" s="12">
        <v>0</v>
      </c>
      <c r="U268" s="12">
        <v>0</v>
      </c>
      <c r="V268" s="13">
        <v>56488336</v>
      </c>
      <c r="W268" s="13">
        <v>62352123.034000002</v>
      </c>
      <c r="X268" s="12">
        <v>37580794.920000002</v>
      </c>
      <c r="Y268" s="12">
        <v>0</v>
      </c>
      <c r="Z268" s="12">
        <v>7757310.5199999996</v>
      </c>
      <c r="AA268" s="12">
        <v>0</v>
      </c>
      <c r="AB268" s="12">
        <v>0</v>
      </c>
      <c r="AC268" s="12">
        <v>0</v>
      </c>
      <c r="AD268" s="12">
        <v>7757310.5199999996</v>
      </c>
      <c r="AE268" s="12">
        <v>7837968.2000000002</v>
      </c>
      <c r="AF268" s="12">
        <v>0</v>
      </c>
      <c r="AG268" s="13">
        <v>53176073.640000001</v>
      </c>
      <c r="AH268" s="13">
        <v>9176049.3940000013</v>
      </c>
      <c r="AI268" s="12">
        <v>0</v>
      </c>
      <c r="AJ268" s="12">
        <v>0</v>
      </c>
      <c r="AK268" s="12">
        <v>0</v>
      </c>
      <c r="AL268" s="13">
        <v>0</v>
      </c>
      <c r="AM268" s="12">
        <v>0</v>
      </c>
      <c r="AN268" s="12">
        <v>0</v>
      </c>
      <c r="AO268" s="13">
        <v>0</v>
      </c>
      <c r="AP268" s="12">
        <v>0</v>
      </c>
      <c r="AQ268" s="12">
        <v>0</v>
      </c>
      <c r="AR268" s="12">
        <v>5554833</v>
      </c>
      <c r="AS268" s="12">
        <v>0</v>
      </c>
      <c r="AT268" s="12">
        <v>0</v>
      </c>
      <c r="AU268" s="12">
        <v>5554833</v>
      </c>
      <c r="AV268" s="12">
        <v>0</v>
      </c>
      <c r="AW268" s="12">
        <v>0</v>
      </c>
      <c r="AX268" s="12">
        <v>0</v>
      </c>
      <c r="AY268" s="12">
        <v>0</v>
      </c>
      <c r="AZ268" s="13">
        <v>5554833</v>
      </c>
      <c r="BA268" s="12">
        <v>3621216.3940000013</v>
      </c>
      <c r="BB268" s="12">
        <v>2359782</v>
      </c>
      <c r="BC268" s="12">
        <v>5980998.3940000013</v>
      </c>
      <c r="BD268" s="12">
        <v>0</v>
      </c>
      <c r="BE268" s="12">
        <v>0</v>
      </c>
      <c r="BF268" s="12">
        <v>5980998.3940000013</v>
      </c>
      <c r="BG268" s="14"/>
    </row>
    <row r="269" spans="2:59" x14ac:dyDescent="0.3">
      <c r="B269" s="9" t="s">
        <v>73</v>
      </c>
      <c r="C269" s="9" t="s">
        <v>77</v>
      </c>
      <c r="D269" s="10" t="s">
        <v>347</v>
      </c>
      <c r="E269" s="11" t="s">
        <v>308</v>
      </c>
      <c r="F269" s="12">
        <v>3951980.6519999998</v>
      </c>
      <c r="G269" s="12">
        <v>4939248.84</v>
      </c>
      <c r="H269" s="13">
        <v>8891229.4919999987</v>
      </c>
      <c r="I269" s="12">
        <v>2911834.67</v>
      </c>
      <c r="J269" s="12">
        <v>985876.84</v>
      </c>
      <c r="K269" s="13">
        <v>12788941.001999998</v>
      </c>
      <c r="L269" s="12">
        <v>1556038.96</v>
      </c>
      <c r="M269" s="12">
        <v>862927</v>
      </c>
      <c r="N269" s="12">
        <v>0</v>
      </c>
      <c r="O269" s="12">
        <v>2523226.54</v>
      </c>
      <c r="P269" s="13">
        <v>4942192.5</v>
      </c>
      <c r="Q269" s="13">
        <v>17731133.501999997</v>
      </c>
      <c r="R269" s="12">
        <v>88703378</v>
      </c>
      <c r="S269" s="12">
        <v>25494223.039999999</v>
      </c>
      <c r="T269" s="12">
        <v>0</v>
      </c>
      <c r="U269" s="12">
        <v>0</v>
      </c>
      <c r="V269" s="13">
        <v>114197601.03999999</v>
      </c>
      <c r="W269" s="13">
        <v>131928734.542</v>
      </c>
      <c r="X269" s="12">
        <v>69624758.319999993</v>
      </c>
      <c r="Y269" s="12">
        <v>3544668.82</v>
      </c>
      <c r="Z269" s="12">
        <v>9133853.3000000007</v>
      </c>
      <c r="AA269" s="12">
        <v>0</v>
      </c>
      <c r="AB269" s="12">
        <v>0</v>
      </c>
      <c r="AC269" s="12">
        <v>5288258.78</v>
      </c>
      <c r="AD269" s="12">
        <v>17966780.900000002</v>
      </c>
      <c r="AE269" s="12">
        <v>7449009.2699999996</v>
      </c>
      <c r="AF269" s="12">
        <v>0</v>
      </c>
      <c r="AG269" s="13">
        <v>95040548.489999995</v>
      </c>
      <c r="AH269" s="13">
        <v>36888186.052000001</v>
      </c>
      <c r="AI269" s="12">
        <v>0</v>
      </c>
      <c r="AJ269" s="12">
        <v>0</v>
      </c>
      <c r="AK269" s="12">
        <v>0</v>
      </c>
      <c r="AL269" s="13">
        <v>0</v>
      </c>
      <c r="AM269" s="12">
        <v>0</v>
      </c>
      <c r="AN269" s="12">
        <v>0</v>
      </c>
      <c r="AO269" s="13">
        <v>0</v>
      </c>
      <c r="AP269" s="12">
        <v>0</v>
      </c>
      <c r="AQ269" s="12">
        <v>0</v>
      </c>
      <c r="AR269" s="12">
        <v>3161179.32</v>
      </c>
      <c r="AS269" s="12">
        <v>0</v>
      </c>
      <c r="AT269" s="12">
        <v>0</v>
      </c>
      <c r="AU269" s="12">
        <v>3161179.32</v>
      </c>
      <c r="AV269" s="12">
        <v>0</v>
      </c>
      <c r="AW269" s="12">
        <v>0</v>
      </c>
      <c r="AX269" s="12">
        <v>0</v>
      </c>
      <c r="AY269" s="12">
        <v>0</v>
      </c>
      <c r="AZ269" s="13">
        <v>3161179.32</v>
      </c>
      <c r="BA269" s="12">
        <v>33727006.732000001</v>
      </c>
      <c r="BB269" s="12">
        <v>38555253.789999999</v>
      </c>
      <c r="BC269" s="12">
        <v>72282260.522</v>
      </c>
      <c r="BD269" s="12">
        <v>4880622.75</v>
      </c>
      <c r="BE269" s="12">
        <v>23767465.370000001</v>
      </c>
      <c r="BF269" s="12">
        <v>43634172.401999995</v>
      </c>
      <c r="BG269" s="14"/>
    </row>
    <row r="270" spans="2:59" x14ac:dyDescent="0.3">
      <c r="B270" s="9" t="s">
        <v>73</v>
      </c>
      <c r="C270" s="9" t="s">
        <v>77</v>
      </c>
      <c r="D270" s="10" t="s">
        <v>348</v>
      </c>
      <c r="E270" s="11" t="s">
        <v>308</v>
      </c>
      <c r="F270" s="12">
        <v>81529.703999999998</v>
      </c>
      <c r="G270" s="12">
        <v>101164.41499999999</v>
      </c>
      <c r="H270" s="13">
        <v>182694.11900000001</v>
      </c>
      <c r="I270" s="12">
        <v>295758.09999999998</v>
      </c>
      <c r="J270" s="12">
        <v>329416.34999999998</v>
      </c>
      <c r="K270" s="13">
        <v>807868.5689999999</v>
      </c>
      <c r="L270" s="12">
        <v>286953</v>
      </c>
      <c r="M270" s="12">
        <v>363935</v>
      </c>
      <c r="N270" s="12">
        <v>0</v>
      </c>
      <c r="O270" s="12">
        <v>220641.14</v>
      </c>
      <c r="P270" s="13">
        <v>871529.14</v>
      </c>
      <c r="Q270" s="13">
        <v>1679397.7089999998</v>
      </c>
      <c r="R270" s="12">
        <v>43858052</v>
      </c>
      <c r="S270" s="12">
        <v>0</v>
      </c>
      <c r="T270" s="12">
        <v>14235.16</v>
      </c>
      <c r="U270" s="12">
        <v>0</v>
      </c>
      <c r="V270" s="13">
        <v>43872287.159999996</v>
      </c>
      <c r="W270" s="13">
        <v>45551684.868999995</v>
      </c>
      <c r="X270" s="12">
        <v>28731387.280000001</v>
      </c>
      <c r="Y270" s="12">
        <v>4965.62</v>
      </c>
      <c r="Z270" s="12">
        <v>4450424.2</v>
      </c>
      <c r="AA270" s="12">
        <v>0</v>
      </c>
      <c r="AB270" s="12">
        <v>0</v>
      </c>
      <c r="AC270" s="12">
        <v>914204.05</v>
      </c>
      <c r="AD270" s="12">
        <v>5369593.8700000001</v>
      </c>
      <c r="AE270" s="12">
        <v>2754142.78</v>
      </c>
      <c r="AF270" s="12">
        <v>0</v>
      </c>
      <c r="AG270" s="13">
        <v>36855123.93</v>
      </c>
      <c r="AH270" s="13">
        <v>8696560.9389999956</v>
      </c>
      <c r="AI270" s="12">
        <v>0</v>
      </c>
      <c r="AJ270" s="12">
        <v>0</v>
      </c>
      <c r="AK270" s="12">
        <v>0</v>
      </c>
      <c r="AL270" s="13">
        <v>0</v>
      </c>
      <c r="AM270" s="12">
        <v>0</v>
      </c>
      <c r="AN270" s="12">
        <v>0</v>
      </c>
      <c r="AO270" s="13">
        <v>0</v>
      </c>
      <c r="AP270" s="12">
        <v>0</v>
      </c>
      <c r="AQ270" s="12">
        <v>0</v>
      </c>
      <c r="AR270" s="12">
        <v>403464.77</v>
      </c>
      <c r="AS270" s="12">
        <v>0</v>
      </c>
      <c r="AT270" s="12">
        <v>0</v>
      </c>
      <c r="AU270" s="12">
        <v>403464.77</v>
      </c>
      <c r="AV270" s="12">
        <v>0</v>
      </c>
      <c r="AW270" s="12">
        <v>0</v>
      </c>
      <c r="AX270" s="12">
        <v>0</v>
      </c>
      <c r="AY270" s="12">
        <v>0</v>
      </c>
      <c r="AZ270" s="13">
        <v>403464.77</v>
      </c>
      <c r="BA270" s="12">
        <v>8293096.168999996</v>
      </c>
      <c r="BB270" s="12">
        <v>11608823.41</v>
      </c>
      <c r="BC270" s="12">
        <v>19901919.578999996</v>
      </c>
      <c r="BD270" s="12">
        <v>0</v>
      </c>
      <c r="BE270" s="12">
        <v>26994075.969999999</v>
      </c>
      <c r="BF270" s="12">
        <v>-7092156.3910000026</v>
      </c>
      <c r="BG270" s="14"/>
    </row>
    <row r="271" spans="2:59" x14ac:dyDescent="0.3">
      <c r="B271" s="9" t="s">
        <v>73</v>
      </c>
      <c r="C271" s="9" t="s">
        <v>77</v>
      </c>
      <c r="D271" s="10" t="s">
        <v>349</v>
      </c>
      <c r="E271" s="11" t="s">
        <v>308</v>
      </c>
      <c r="F271" s="12">
        <v>156023.99600000001</v>
      </c>
      <c r="G271" s="12">
        <v>195027.81</v>
      </c>
      <c r="H271" s="13">
        <v>351051.80599999998</v>
      </c>
      <c r="I271" s="12">
        <v>597864.14</v>
      </c>
      <c r="J271" s="12">
        <v>162654.12</v>
      </c>
      <c r="K271" s="13">
        <v>1111570.0660000001</v>
      </c>
      <c r="L271" s="12">
        <v>623469.17000000004</v>
      </c>
      <c r="M271" s="12">
        <v>319914.52</v>
      </c>
      <c r="N271" s="12">
        <v>0</v>
      </c>
      <c r="O271" s="12">
        <v>159620.60999999999</v>
      </c>
      <c r="P271" s="13">
        <v>1103004.3</v>
      </c>
      <c r="Q271" s="13">
        <v>2214574.3660000004</v>
      </c>
      <c r="R271" s="12">
        <v>43005752</v>
      </c>
      <c r="S271" s="12">
        <v>0</v>
      </c>
      <c r="T271" s="12">
        <v>0</v>
      </c>
      <c r="U271" s="12">
        <v>0</v>
      </c>
      <c r="V271" s="13">
        <v>43005752</v>
      </c>
      <c r="W271" s="13">
        <v>45220326.365999997</v>
      </c>
      <c r="X271" s="12">
        <v>21639100.510000002</v>
      </c>
      <c r="Y271" s="12">
        <v>152378.21</v>
      </c>
      <c r="Z271" s="12">
        <v>4442761.7</v>
      </c>
      <c r="AA271" s="12">
        <v>0</v>
      </c>
      <c r="AB271" s="12">
        <v>0</v>
      </c>
      <c r="AC271" s="12">
        <v>2180259.4700000002</v>
      </c>
      <c r="AD271" s="12">
        <v>6775399.3800000008</v>
      </c>
      <c r="AE271" s="12">
        <v>2805644.78</v>
      </c>
      <c r="AF271" s="12">
        <v>0</v>
      </c>
      <c r="AG271" s="13">
        <v>31220144.670000002</v>
      </c>
      <c r="AH271" s="13">
        <v>14000181.695999995</v>
      </c>
      <c r="AI271" s="12">
        <v>0</v>
      </c>
      <c r="AJ271" s="12">
        <v>0</v>
      </c>
      <c r="AK271" s="12">
        <v>0</v>
      </c>
      <c r="AL271" s="13">
        <v>0</v>
      </c>
      <c r="AM271" s="12">
        <v>0</v>
      </c>
      <c r="AN271" s="12">
        <v>0</v>
      </c>
      <c r="AO271" s="13">
        <v>0</v>
      </c>
      <c r="AP271" s="12">
        <v>0</v>
      </c>
      <c r="AQ271" s="12">
        <v>0</v>
      </c>
      <c r="AR271" s="12">
        <v>5672174.3399999999</v>
      </c>
      <c r="AS271" s="12">
        <v>0</v>
      </c>
      <c r="AT271" s="12">
        <v>0</v>
      </c>
      <c r="AU271" s="12">
        <v>5672174.3399999999</v>
      </c>
      <c r="AV271" s="12">
        <v>0</v>
      </c>
      <c r="AW271" s="12">
        <v>0</v>
      </c>
      <c r="AX271" s="12">
        <v>0</v>
      </c>
      <c r="AY271" s="12">
        <v>0</v>
      </c>
      <c r="AZ271" s="13">
        <v>5672174.3399999999</v>
      </c>
      <c r="BA271" s="12">
        <v>8328007.355999995</v>
      </c>
      <c r="BB271" s="12">
        <v>8718964.2400000002</v>
      </c>
      <c r="BC271" s="12">
        <v>17046971.595999993</v>
      </c>
      <c r="BD271" s="12">
        <v>7112673.21</v>
      </c>
      <c r="BE271" s="12">
        <v>5483699.7400000002</v>
      </c>
      <c r="BF271" s="12">
        <v>4450598.6459999923</v>
      </c>
      <c r="BG271" s="14"/>
    </row>
    <row r="272" spans="2:59" x14ac:dyDescent="0.3">
      <c r="B272" s="9" t="s">
        <v>73</v>
      </c>
      <c r="C272" s="9" t="s">
        <v>77</v>
      </c>
      <c r="D272" s="10" t="s">
        <v>350</v>
      </c>
      <c r="E272" s="11" t="s">
        <v>308</v>
      </c>
      <c r="F272" s="12">
        <v>208976.424</v>
      </c>
      <c r="G272" s="12">
        <v>261220.53</v>
      </c>
      <c r="H272" s="13">
        <v>470196.95400000003</v>
      </c>
      <c r="I272" s="12">
        <v>477505.45</v>
      </c>
      <c r="J272" s="12">
        <v>173290.9</v>
      </c>
      <c r="K272" s="13">
        <v>1120993.304</v>
      </c>
      <c r="L272" s="12">
        <v>300157.38</v>
      </c>
      <c r="M272" s="12">
        <v>606468.06999999995</v>
      </c>
      <c r="N272" s="12">
        <v>0</v>
      </c>
      <c r="O272" s="12">
        <v>193263.59</v>
      </c>
      <c r="P272" s="13">
        <v>1099889.04</v>
      </c>
      <c r="Q272" s="13">
        <v>2220882.344</v>
      </c>
      <c r="R272" s="12">
        <v>47156361.399999999</v>
      </c>
      <c r="S272" s="12">
        <v>0</v>
      </c>
      <c r="T272" s="12">
        <v>0</v>
      </c>
      <c r="U272" s="12">
        <v>246000</v>
      </c>
      <c r="V272" s="13">
        <v>47402361.399999999</v>
      </c>
      <c r="W272" s="13">
        <v>49623243.743999995</v>
      </c>
      <c r="X272" s="12">
        <v>29791036.960000001</v>
      </c>
      <c r="Y272" s="12">
        <v>689662.2</v>
      </c>
      <c r="Z272" s="12">
        <v>5096054</v>
      </c>
      <c r="AA272" s="12">
        <v>0</v>
      </c>
      <c r="AB272" s="12">
        <v>0</v>
      </c>
      <c r="AC272" s="12">
        <v>2093315</v>
      </c>
      <c r="AD272" s="12">
        <v>7879031.2000000002</v>
      </c>
      <c r="AE272" s="12">
        <v>3570035</v>
      </c>
      <c r="AF272" s="12">
        <v>0</v>
      </c>
      <c r="AG272" s="13">
        <v>41240103.160000004</v>
      </c>
      <c r="AH272" s="13">
        <v>8383140.5839999914</v>
      </c>
      <c r="AI272" s="12">
        <v>0</v>
      </c>
      <c r="AJ272" s="12">
        <v>0</v>
      </c>
      <c r="AK272" s="12">
        <v>0</v>
      </c>
      <c r="AL272" s="13">
        <v>0</v>
      </c>
      <c r="AM272" s="12">
        <v>0</v>
      </c>
      <c r="AN272" s="12">
        <v>0</v>
      </c>
      <c r="AO272" s="13">
        <v>0</v>
      </c>
      <c r="AP272" s="12">
        <v>0</v>
      </c>
      <c r="AQ272" s="12">
        <v>0</v>
      </c>
      <c r="AR272" s="12">
        <v>3692035</v>
      </c>
      <c r="AS272" s="12">
        <v>0</v>
      </c>
      <c r="AT272" s="12">
        <v>0</v>
      </c>
      <c r="AU272" s="12">
        <v>3692035</v>
      </c>
      <c r="AV272" s="12">
        <v>14102</v>
      </c>
      <c r="AW272" s="12">
        <v>0</v>
      </c>
      <c r="AX272" s="12">
        <v>14102</v>
      </c>
      <c r="AY272" s="12">
        <v>0</v>
      </c>
      <c r="AZ272" s="13">
        <v>3706137</v>
      </c>
      <c r="BA272" s="12">
        <v>4677003.5839999914</v>
      </c>
      <c r="BB272" s="12">
        <v>4860269</v>
      </c>
      <c r="BC272" s="12">
        <v>9537272.5839999914</v>
      </c>
      <c r="BD272" s="12">
        <v>107776</v>
      </c>
      <c r="BE272" s="12">
        <v>314173</v>
      </c>
      <c r="BF272" s="12">
        <v>9115323.5839999914</v>
      </c>
      <c r="BG272" s="14"/>
    </row>
    <row r="273" spans="2:59" x14ac:dyDescent="0.3">
      <c r="B273" s="9" t="s">
        <v>73</v>
      </c>
      <c r="C273" s="9" t="s">
        <v>77</v>
      </c>
      <c r="D273" s="10" t="s">
        <v>351</v>
      </c>
      <c r="E273" s="11" t="s">
        <v>308</v>
      </c>
      <c r="F273" s="12">
        <v>5903583.1359999999</v>
      </c>
      <c r="G273" s="12">
        <v>7379478.9199999999</v>
      </c>
      <c r="H273" s="13">
        <v>13283062.056</v>
      </c>
      <c r="I273" s="12">
        <v>25775618.289999999</v>
      </c>
      <c r="J273" s="12">
        <v>2486233.17</v>
      </c>
      <c r="K273" s="13">
        <v>41544913.516000003</v>
      </c>
      <c r="L273" s="12">
        <v>14605358.52</v>
      </c>
      <c r="M273" s="12">
        <v>7181348.9900000002</v>
      </c>
      <c r="N273" s="12">
        <v>27293076.190000001</v>
      </c>
      <c r="O273" s="12">
        <v>4709613.09</v>
      </c>
      <c r="P273" s="13">
        <v>53789396.790000007</v>
      </c>
      <c r="Q273" s="13">
        <v>95334310.306000009</v>
      </c>
      <c r="R273" s="12">
        <v>99029441</v>
      </c>
      <c r="S273" s="12">
        <v>2130745.52</v>
      </c>
      <c r="T273" s="12">
        <v>0</v>
      </c>
      <c r="U273" s="12">
        <v>0</v>
      </c>
      <c r="V273" s="13">
        <v>101160186.52</v>
      </c>
      <c r="W273" s="13">
        <v>196494496.82600001</v>
      </c>
      <c r="X273" s="12">
        <v>88520473.150000006</v>
      </c>
      <c r="Y273" s="12">
        <v>5730325.8899999997</v>
      </c>
      <c r="Z273" s="12">
        <v>11737292.23</v>
      </c>
      <c r="AA273" s="12">
        <v>0</v>
      </c>
      <c r="AB273" s="12">
        <v>0</v>
      </c>
      <c r="AC273" s="12">
        <v>11399094.789999999</v>
      </c>
      <c r="AD273" s="12">
        <v>28866712.91</v>
      </c>
      <c r="AE273" s="12">
        <v>34473050.869999997</v>
      </c>
      <c r="AF273" s="12">
        <v>0</v>
      </c>
      <c r="AG273" s="13">
        <v>151860236.93000001</v>
      </c>
      <c r="AH273" s="13">
        <v>44634259.895999998</v>
      </c>
      <c r="AI273" s="12">
        <v>0</v>
      </c>
      <c r="AJ273" s="12">
        <v>0</v>
      </c>
      <c r="AK273" s="12">
        <v>0</v>
      </c>
      <c r="AL273" s="13">
        <v>0</v>
      </c>
      <c r="AM273" s="12">
        <v>0</v>
      </c>
      <c r="AN273" s="12">
        <v>0</v>
      </c>
      <c r="AO273" s="13">
        <v>0</v>
      </c>
      <c r="AP273" s="12">
        <v>0</v>
      </c>
      <c r="AQ273" s="12">
        <v>0</v>
      </c>
      <c r="AR273" s="12">
        <v>45845018.079999998</v>
      </c>
      <c r="AS273" s="12">
        <v>0</v>
      </c>
      <c r="AT273" s="12">
        <v>0</v>
      </c>
      <c r="AU273" s="12">
        <v>45845018.079999998</v>
      </c>
      <c r="AV273" s="12">
        <v>0</v>
      </c>
      <c r="AW273" s="12">
        <v>0</v>
      </c>
      <c r="AX273" s="12">
        <v>0</v>
      </c>
      <c r="AY273" s="12">
        <v>0</v>
      </c>
      <c r="AZ273" s="13">
        <v>45845018.079999998</v>
      </c>
      <c r="BA273" s="12">
        <v>-1210758.1840000004</v>
      </c>
      <c r="BB273" s="12">
        <v>122201576.66</v>
      </c>
      <c r="BC273" s="12">
        <v>120990818.476</v>
      </c>
      <c r="BD273" s="12">
        <v>0</v>
      </c>
      <c r="BE273" s="12">
        <v>0</v>
      </c>
      <c r="BF273" s="12">
        <v>120990818.476</v>
      </c>
      <c r="BG273" s="14"/>
    </row>
    <row r="274" spans="2:59" x14ac:dyDescent="0.3">
      <c r="B274" s="9" t="s">
        <v>73</v>
      </c>
      <c r="C274" s="9" t="s">
        <v>77</v>
      </c>
      <c r="D274" s="10" t="s">
        <v>352</v>
      </c>
      <c r="E274" s="11" t="s">
        <v>308</v>
      </c>
      <c r="F274" s="12">
        <v>1490537.94</v>
      </c>
      <c r="G274" s="12">
        <v>1863172.415</v>
      </c>
      <c r="H274" s="13">
        <v>3353710.355</v>
      </c>
      <c r="I274" s="12">
        <v>1302697.7</v>
      </c>
      <c r="J274" s="12">
        <v>500095.91</v>
      </c>
      <c r="K274" s="13">
        <v>5156503.9649999999</v>
      </c>
      <c r="L274" s="12">
        <v>1067590.06</v>
      </c>
      <c r="M274" s="12">
        <v>2084479.25</v>
      </c>
      <c r="N274" s="12">
        <v>0</v>
      </c>
      <c r="O274" s="12">
        <v>322750.24</v>
      </c>
      <c r="P274" s="13">
        <v>3474819.5500000003</v>
      </c>
      <c r="Q274" s="13">
        <v>8631323.5150000006</v>
      </c>
      <c r="R274" s="12">
        <v>53175863</v>
      </c>
      <c r="S274" s="12">
        <v>3194766.63</v>
      </c>
      <c r="T274" s="12">
        <v>577785.78</v>
      </c>
      <c r="U274" s="12">
        <v>2200000</v>
      </c>
      <c r="V274" s="13">
        <v>59148415.410000004</v>
      </c>
      <c r="W274" s="13">
        <v>67779738.925000012</v>
      </c>
      <c r="X274" s="12">
        <v>31958732.949999999</v>
      </c>
      <c r="Y274" s="12">
        <v>2579804.12</v>
      </c>
      <c r="Z274" s="12">
        <v>7758141.3399999999</v>
      </c>
      <c r="AA274" s="12">
        <v>0</v>
      </c>
      <c r="AB274" s="12">
        <v>0</v>
      </c>
      <c r="AC274" s="12">
        <v>616412</v>
      </c>
      <c r="AD274" s="12">
        <v>10954357.460000001</v>
      </c>
      <c r="AE274" s="12">
        <v>4690549.58</v>
      </c>
      <c r="AF274" s="12">
        <v>0</v>
      </c>
      <c r="AG274" s="13">
        <v>47603639.989999995</v>
      </c>
      <c r="AH274" s="13">
        <v>20176098.935000017</v>
      </c>
      <c r="AI274" s="12">
        <v>0</v>
      </c>
      <c r="AJ274" s="12">
        <v>0</v>
      </c>
      <c r="AK274" s="12">
        <v>0</v>
      </c>
      <c r="AL274" s="13">
        <v>0</v>
      </c>
      <c r="AM274" s="12">
        <v>0</v>
      </c>
      <c r="AN274" s="12">
        <v>0</v>
      </c>
      <c r="AO274" s="13">
        <v>0</v>
      </c>
      <c r="AP274" s="12">
        <v>0</v>
      </c>
      <c r="AQ274" s="12">
        <v>0</v>
      </c>
      <c r="AR274" s="12">
        <v>170000</v>
      </c>
      <c r="AS274" s="12">
        <v>0</v>
      </c>
      <c r="AT274" s="12">
        <v>0</v>
      </c>
      <c r="AU274" s="12">
        <v>170000</v>
      </c>
      <c r="AV274" s="12">
        <v>724657.29</v>
      </c>
      <c r="AW274" s="12">
        <v>0</v>
      </c>
      <c r="AX274" s="12">
        <v>724657.29</v>
      </c>
      <c r="AY274" s="12">
        <v>0</v>
      </c>
      <c r="AZ274" s="13">
        <v>894657.29</v>
      </c>
      <c r="BA274" s="12">
        <v>19281441.645000018</v>
      </c>
      <c r="BB274" s="12">
        <v>25545935.690000001</v>
      </c>
      <c r="BC274" s="12">
        <v>44827377.335000023</v>
      </c>
      <c r="BD274" s="12">
        <v>11958430.02</v>
      </c>
      <c r="BE274" s="12">
        <v>0</v>
      </c>
      <c r="BF274" s="12">
        <v>32868947.315000024</v>
      </c>
      <c r="BG274" s="14"/>
    </row>
    <row r="275" spans="2:59" x14ac:dyDescent="0.3">
      <c r="B275" s="9" t="s">
        <v>73</v>
      </c>
      <c r="C275" s="9" t="s">
        <v>77</v>
      </c>
      <c r="D275" s="10" t="s">
        <v>353</v>
      </c>
      <c r="E275" s="11" t="s">
        <v>308</v>
      </c>
      <c r="F275" s="12">
        <v>448799.95199999999</v>
      </c>
      <c r="G275" s="12">
        <v>560999.91500000004</v>
      </c>
      <c r="H275" s="13">
        <v>1009799.8670000001</v>
      </c>
      <c r="I275" s="12">
        <v>1057027.75</v>
      </c>
      <c r="J275" s="12">
        <v>117483.01</v>
      </c>
      <c r="K275" s="13">
        <v>2184310.6269999999</v>
      </c>
      <c r="L275" s="12">
        <v>670996.27</v>
      </c>
      <c r="M275" s="12">
        <v>206577.9</v>
      </c>
      <c r="N275" s="12">
        <v>0</v>
      </c>
      <c r="O275" s="12">
        <v>2316461.2200000002</v>
      </c>
      <c r="P275" s="13">
        <v>3194035.39</v>
      </c>
      <c r="Q275" s="13">
        <v>5378346.017</v>
      </c>
      <c r="R275" s="12">
        <v>32485304</v>
      </c>
      <c r="S275" s="12">
        <v>0</v>
      </c>
      <c r="T275" s="12">
        <v>0</v>
      </c>
      <c r="U275" s="12">
        <v>0</v>
      </c>
      <c r="V275" s="13">
        <v>32485304</v>
      </c>
      <c r="W275" s="13">
        <v>37863650.016999997</v>
      </c>
      <c r="X275" s="12">
        <v>29261850.079999998</v>
      </c>
      <c r="Y275" s="12">
        <v>545624.91</v>
      </c>
      <c r="Z275" s="12">
        <v>2780275.15</v>
      </c>
      <c r="AA275" s="12">
        <v>0</v>
      </c>
      <c r="AB275" s="12">
        <v>0</v>
      </c>
      <c r="AC275" s="12">
        <v>695751.83</v>
      </c>
      <c r="AD275" s="12">
        <v>4021651.89</v>
      </c>
      <c r="AE275" s="12">
        <v>2490655.98</v>
      </c>
      <c r="AF275" s="12">
        <v>0</v>
      </c>
      <c r="AG275" s="13">
        <v>35774157.949999996</v>
      </c>
      <c r="AH275" s="13">
        <v>2089492.0670000017</v>
      </c>
      <c r="AI275" s="12">
        <v>0</v>
      </c>
      <c r="AJ275" s="12">
        <v>0</v>
      </c>
      <c r="AK275" s="12">
        <v>0</v>
      </c>
      <c r="AL275" s="13">
        <v>0</v>
      </c>
      <c r="AM275" s="12">
        <v>0</v>
      </c>
      <c r="AN275" s="12">
        <v>0</v>
      </c>
      <c r="AO275" s="13">
        <v>0</v>
      </c>
      <c r="AP275" s="12">
        <v>0</v>
      </c>
      <c r="AQ275" s="12">
        <v>0</v>
      </c>
      <c r="AR275" s="12">
        <v>0</v>
      </c>
      <c r="AS275" s="12">
        <v>0</v>
      </c>
      <c r="AT275" s="12">
        <v>0</v>
      </c>
      <c r="AU275" s="12">
        <v>0</v>
      </c>
      <c r="AV275" s="12">
        <v>0</v>
      </c>
      <c r="AW275" s="12">
        <v>0</v>
      </c>
      <c r="AX275" s="12">
        <v>0</v>
      </c>
      <c r="AY275" s="12">
        <v>0</v>
      </c>
      <c r="AZ275" s="13">
        <v>0</v>
      </c>
      <c r="BA275" s="12">
        <v>2089492.0670000017</v>
      </c>
      <c r="BB275" s="12">
        <v>14057332.43</v>
      </c>
      <c r="BC275" s="12">
        <v>16146824.497000001</v>
      </c>
      <c r="BD275" s="12">
        <v>0</v>
      </c>
      <c r="BE275" s="12">
        <v>0</v>
      </c>
      <c r="BF275" s="12">
        <v>16146824.497000001</v>
      </c>
      <c r="BG275" s="14"/>
    </row>
    <row r="276" spans="2:59" x14ac:dyDescent="0.3">
      <c r="B276" s="9" t="s">
        <v>73</v>
      </c>
      <c r="C276" s="9" t="s">
        <v>77</v>
      </c>
      <c r="D276" s="10" t="s">
        <v>354</v>
      </c>
      <c r="E276" s="11" t="s">
        <v>308</v>
      </c>
      <c r="F276" s="12">
        <v>1932880.5319999999</v>
      </c>
      <c r="G276" s="12">
        <v>2415364.8650000002</v>
      </c>
      <c r="H276" s="13">
        <v>4348245.3969999999</v>
      </c>
      <c r="I276" s="12">
        <v>3572347.9</v>
      </c>
      <c r="J276" s="12">
        <v>1095543.49</v>
      </c>
      <c r="K276" s="13">
        <v>9016136.7870000005</v>
      </c>
      <c r="L276" s="12">
        <v>1988439.63</v>
      </c>
      <c r="M276" s="12">
        <v>1731630.75</v>
      </c>
      <c r="N276" s="12">
        <v>433564.44</v>
      </c>
      <c r="O276" s="12">
        <v>1604155.39</v>
      </c>
      <c r="P276" s="13">
        <v>5757790.21</v>
      </c>
      <c r="Q276" s="13">
        <v>14773926.997000001</v>
      </c>
      <c r="R276" s="12">
        <v>69809508</v>
      </c>
      <c r="S276" s="12">
        <v>9376284.6600000001</v>
      </c>
      <c r="T276" s="12">
        <v>0</v>
      </c>
      <c r="U276" s="12">
        <v>0</v>
      </c>
      <c r="V276" s="13">
        <v>79185792.659999996</v>
      </c>
      <c r="W276" s="13">
        <v>93959719.657000005</v>
      </c>
      <c r="X276" s="12">
        <v>35432050.600000001</v>
      </c>
      <c r="Y276" s="12">
        <v>2653169.7599999998</v>
      </c>
      <c r="Z276" s="12">
        <v>8432878.3499999996</v>
      </c>
      <c r="AA276" s="12">
        <v>0</v>
      </c>
      <c r="AB276" s="12">
        <v>0</v>
      </c>
      <c r="AC276" s="12">
        <v>2016028.21</v>
      </c>
      <c r="AD276" s="12">
        <v>13102076.32</v>
      </c>
      <c r="AE276" s="12">
        <v>5712675.8300000001</v>
      </c>
      <c r="AF276" s="12">
        <v>0</v>
      </c>
      <c r="AG276" s="13">
        <v>54246802.75</v>
      </c>
      <c r="AH276" s="13">
        <v>39712916.907000005</v>
      </c>
      <c r="AI276" s="12">
        <v>0</v>
      </c>
      <c r="AJ276" s="12">
        <v>0</v>
      </c>
      <c r="AK276" s="12">
        <v>0</v>
      </c>
      <c r="AL276" s="13">
        <v>0</v>
      </c>
      <c r="AM276" s="12">
        <v>0</v>
      </c>
      <c r="AN276" s="12">
        <v>0</v>
      </c>
      <c r="AO276" s="13">
        <v>0</v>
      </c>
      <c r="AP276" s="12">
        <v>0</v>
      </c>
      <c r="AQ276" s="12">
        <v>0</v>
      </c>
      <c r="AR276" s="12">
        <v>8059657.6699999999</v>
      </c>
      <c r="AS276" s="12">
        <v>0</v>
      </c>
      <c r="AT276" s="12">
        <v>0</v>
      </c>
      <c r="AU276" s="12">
        <v>8059657.6699999999</v>
      </c>
      <c r="AV276" s="12">
        <v>0</v>
      </c>
      <c r="AW276" s="12">
        <v>0</v>
      </c>
      <c r="AX276" s="12">
        <v>0</v>
      </c>
      <c r="AY276" s="12">
        <v>0</v>
      </c>
      <c r="AZ276" s="13">
        <v>8059657.6699999999</v>
      </c>
      <c r="BA276" s="12">
        <v>31653259.237000003</v>
      </c>
      <c r="BB276" s="12">
        <v>57459199.039999999</v>
      </c>
      <c r="BC276" s="12">
        <v>89112458.27700001</v>
      </c>
      <c r="BD276" s="12">
        <v>252627.3</v>
      </c>
      <c r="BE276" s="12">
        <v>18137223.23</v>
      </c>
      <c r="BF276" s="12">
        <v>70722607.747000009</v>
      </c>
      <c r="BG276" s="14"/>
    </row>
    <row r="277" spans="2:59" x14ac:dyDescent="0.3">
      <c r="B277" s="9" t="s">
        <v>73</v>
      </c>
      <c r="C277" s="9" t="s">
        <v>77</v>
      </c>
      <c r="D277" s="10" t="s">
        <v>355</v>
      </c>
      <c r="E277" s="11" t="s">
        <v>308</v>
      </c>
      <c r="F277" s="12">
        <v>178702.83199999999</v>
      </c>
      <c r="G277" s="12">
        <v>223378.54</v>
      </c>
      <c r="H277" s="13">
        <v>402081.37199999997</v>
      </c>
      <c r="I277" s="12">
        <v>743224.01</v>
      </c>
      <c r="J277" s="12">
        <v>187013.56</v>
      </c>
      <c r="K277" s="13">
        <v>1332318.942</v>
      </c>
      <c r="L277" s="12">
        <v>744840.59</v>
      </c>
      <c r="M277" s="12">
        <v>206873.75</v>
      </c>
      <c r="N277" s="12">
        <v>0</v>
      </c>
      <c r="O277" s="12">
        <v>110862.21</v>
      </c>
      <c r="P277" s="13">
        <v>1062576.55</v>
      </c>
      <c r="Q277" s="13">
        <v>2394895.4920000001</v>
      </c>
      <c r="R277" s="12">
        <v>35600340</v>
      </c>
      <c r="S277" s="12">
        <v>0</v>
      </c>
      <c r="T277" s="12">
        <v>0</v>
      </c>
      <c r="U277" s="12">
        <v>0</v>
      </c>
      <c r="V277" s="13">
        <v>35600340</v>
      </c>
      <c r="W277" s="13">
        <v>37995235.491999999</v>
      </c>
      <c r="X277" s="12">
        <v>19507107.370000001</v>
      </c>
      <c r="Y277" s="12">
        <v>171735.27</v>
      </c>
      <c r="Z277" s="12">
        <v>4004254.16</v>
      </c>
      <c r="AA277" s="12">
        <v>0</v>
      </c>
      <c r="AB277" s="12">
        <v>0</v>
      </c>
      <c r="AC277" s="12">
        <v>0</v>
      </c>
      <c r="AD277" s="12">
        <v>4175989.43</v>
      </c>
      <c r="AE277" s="12">
        <v>2086494.89</v>
      </c>
      <c r="AF277" s="12">
        <v>0</v>
      </c>
      <c r="AG277" s="13">
        <v>25769591.690000001</v>
      </c>
      <c r="AH277" s="13">
        <v>12225643.801999997</v>
      </c>
      <c r="AI277" s="12">
        <v>0</v>
      </c>
      <c r="AJ277" s="12">
        <v>0</v>
      </c>
      <c r="AK277" s="12">
        <v>0</v>
      </c>
      <c r="AL277" s="13">
        <v>0</v>
      </c>
      <c r="AM277" s="12">
        <v>0</v>
      </c>
      <c r="AN277" s="12">
        <v>0</v>
      </c>
      <c r="AO277" s="13">
        <v>0</v>
      </c>
      <c r="AP277" s="12">
        <v>0</v>
      </c>
      <c r="AQ277" s="12">
        <v>0</v>
      </c>
      <c r="AR277" s="12">
        <v>2068995.62</v>
      </c>
      <c r="AS277" s="12">
        <v>0</v>
      </c>
      <c r="AT277" s="12">
        <v>0</v>
      </c>
      <c r="AU277" s="12">
        <v>2068995.62</v>
      </c>
      <c r="AV277" s="12">
        <v>0</v>
      </c>
      <c r="AW277" s="12">
        <v>0</v>
      </c>
      <c r="AX277" s="12">
        <v>0</v>
      </c>
      <c r="AY277" s="12">
        <v>0</v>
      </c>
      <c r="AZ277" s="13">
        <v>2068995.62</v>
      </c>
      <c r="BA277" s="12">
        <v>10156648.181999996</v>
      </c>
      <c r="BB277" s="12">
        <v>15444970.67</v>
      </c>
      <c r="BC277" s="12">
        <v>25601618.851999998</v>
      </c>
      <c r="BD277" s="12">
        <v>13357699.210000001</v>
      </c>
      <c r="BE277" s="12">
        <v>0</v>
      </c>
      <c r="BF277" s="12">
        <v>12243919.641999997</v>
      </c>
      <c r="BG277" s="14"/>
    </row>
    <row r="278" spans="2:59" x14ac:dyDescent="0.3">
      <c r="B278" s="9" t="s">
        <v>73</v>
      </c>
      <c r="C278" s="9" t="s">
        <v>78</v>
      </c>
      <c r="D278" s="10" t="s">
        <v>356</v>
      </c>
      <c r="E278" s="11" t="s">
        <v>308</v>
      </c>
      <c r="F278" s="12">
        <v>67141.36</v>
      </c>
      <c r="G278" s="12">
        <v>83926.7</v>
      </c>
      <c r="H278" s="13">
        <v>151068.06</v>
      </c>
      <c r="I278" s="12">
        <v>219298.5</v>
      </c>
      <c r="J278" s="12">
        <v>64239.53</v>
      </c>
      <c r="K278" s="13">
        <v>434606.08999999997</v>
      </c>
      <c r="L278" s="12">
        <v>151988.5</v>
      </c>
      <c r="M278" s="12">
        <v>246670.5</v>
      </c>
      <c r="N278" s="12">
        <v>352632.36</v>
      </c>
      <c r="O278" s="12">
        <v>289951.74</v>
      </c>
      <c r="P278" s="13">
        <v>1041243.1</v>
      </c>
      <c r="Q278" s="13">
        <v>1475849.19</v>
      </c>
      <c r="R278" s="12">
        <v>68393799</v>
      </c>
      <c r="S278" s="12">
        <v>2253884.85</v>
      </c>
      <c r="T278" s="12">
        <v>0</v>
      </c>
      <c r="U278" s="12">
        <v>0</v>
      </c>
      <c r="V278" s="13">
        <v>70647683.849999994</v>
      </c>
      <c r="W278" s="13">
        <v>72123533.039999992</v>
      </c>
      <c r="X278" s="12">
        <v>31465317.489999998</v>
      </c>
      <c r="Y278" s="12">
        <v>70010</v>
      </c>
      <c r="Z278" s="12">
        <v>7936031.6399999997</v>
      </c>
      <c r="AA278" s="12">
        <v>0</v>
      </c>
      <c r="AB278" s="12">
        <v>0</v>
      </c>
      <c r="AC278" s="12">
        <v>2195242.85</v>
      </c>
      <c r="AD278" s="12">
        <v>10201284.49</v>
      </c>
      <c r="AE278" s="12">
        <v>5459661.3600000003</v>
      </c>
      <c r="AF278" s="12">
        <v>0</v>
      </c>
      <c r="AG278" s="13">
        <v>47126263.339999996</v>
      </c>
      <c r="AH278" s="13">
        <v>24997269.699999996</v>
      </c>
      <c r="AI278" s="12">
        <v>0</v>
      </c>
      <c r="AJ278" s="12">
        <v>0</v>
      </c>
      <c r="AK278" s="12">
        <v>0</v>
      </c>
      <c r="AL278" s="13">
        <v>0</v>
      </c>
      <c r="AM278" s="12">
        <v>0</v>
      </c>
      <c r="AN278" s="12">
        <v>0</v>
      </c>
      <c r="AO278" s="13">
        <v>0</v>
      </c>
      <c r="AP278" s="12">
        <v>0</v>
      </c>
      <c r="AQ278" s="12">
        <v>0</v>
      </c>
      <c r="AR278" s="12">
        <v>5171644.17</v>
      </c>
      <c r="AS278" s="12">
        <v>0</v>
      </c>
      <c r="AT278" s="12">
        <v>0</v>
      </c>
      <c r="AU278" s="12">
        <v>5171644.17</v>
      </c>
      <c r="AV278" s="12">
        <v>0</v>
      </c>
      <c r="AW278" s="12">
        <v>0</v>
      </c>
      <c r="AX278" s="12">
        <v>0</v>
      </c>
      <c r="AY278" s="12">
        <v>0</v>
      </c>
      <c r="AZ278" s="13">
        <v>5171644.17</v>
      </c>
      <c r="BA278" s="12">
        <v>19825625.529999994</v>
      </c>
      <c r="BB278" s="12">
        <v>49638167.289999999</v>
      </c>
      <c r="BC278" s="12">
        <v>69463792.819999993</v>
      </c>
      <c r="BD278" s="12">
        <v>2731670.65</v>
      </c>
      <c r="BE278" s="12">
        <v>2321019.44</v>
      </c>
      <c r="BF278" s="12">
        <v>64411102.729999997</v>
      </c>
      <c r="BG278" s="14"/>
    </row>
    <row r="279" spans="2:59" x14ac:dyDescent="0.3">
      <c r="B279" s="9" t="s">
        <v>73</v>
      </c>
      <c r="C279" s="9" t="s">
        <v>78</v>
      </c>
      <c r="D279" s="10" t="s">
        <v>357</v>
      </c>
      <c r="E279" s="11" t="s">
        <v>308</v>
      </c>
      <c r="F279" s="12">
        <v>5950441.4040000001</v>
      </c>
      <c r="G279" s="12">
        <v>7438051.8049999997</v>
      </c>
      <c r="H279" s="13">
        <v>13388493.208999999</v>
      </c>
      <c r="I279" s="12">
        <v>1179874.49</v>
      </c>
      <c r="J279" s="12">
        <v>229112</v>
      </c>
      <c r="K279" s="13">
        <v>14797479.698999999</v>
      </c>
      <c r="L279" s="12">
        <v>1080155.8999999999</v>
      </c>
      <c r="M279" s="12">
        <v>309825</v>
      </c>
      <c r="N279" s="12">
        <v>1566172.66</v>
      </c>
      <c r="O279" s="12">
        <v>1472323.52</v>
      </c>
      <c r="P279" s="13">
        <v>4428477.08</v>
      </c>
      <c r="Q279" s="13">
        <v>19225956.778999999</v>
      </c>
      <c r="R279" s="12">
        <v>61291320</v>
      </c>
      <c r="S279" s="12">
        <v>2613276.29</v>
      </c>
      <c r="T279" s="12">
        <v>0</v>
      </c>
      <c r="U279" s="12">
        <v>0</v>
      </c>
      <c r="V279" s="13">
        <v>63904596.289999999</v>
      </c>
      <c r="W279" s="13">
        <v>83130553.069000006</v>
      </c>
      <c r="X279" s="12">
        <v>38057741.859999999</v>
      </c>
      <c r="Y279" s="12">
        <v>3364010.91</v>
      </c>
      <c r="Z279" s="12">
        <v>8229638.2199999997</v>
      </c>
      <c r="AA279" s="12">
        <v>0</v>
      </c>
      <c r="AB279" s="12">
        <v>0</v>
      </c>
      <c r="AC279" s="12">
        <v>3365863.04</v>
      </c>
      <c r="AD279" s="12">
        <v>14959512.169999998</v>
      </c>
      <c r="AE279" s="12">
        <v>8158880.75</v>
      </c>
      <c r="AF279" s="12">
        <v>181911.92</v>
      </c>
      <c r="AG279" s="13">
        <v>61358046.700000003</v>
      </c>
      <c r="AH279" s="13">
        <v>21772506.369000003</v>
      </c>
      <c r="AI279" s="12">
        <v>0</v>
      </c>
      <c r="AJ279" s="12">
        <v>0</v>
      </c>
      <c r="AK279" s="12">
        <v>0</v>
      </c>
      <c r="AL279" s="13">
        <v>0</v>
      </c>
      <c r="AM279" s="12">
        <v>0</v>
      </c>
      <c r="AN279" s="12">
        <v>0</v>
      </c>
      <c r="AO279" s="13">
        <v>0</v>
      </c>
      <c r="AP279" s="12">
        <v>0</v>
      </c>
      <c r="AQ279" s="12">
        <v>0</v>
      </c>
      <c r="AR279" s="12">
        <v>10214982.01</v>
      </c>
      <c r="AS279" s="12">
        <v>0</v>
      </c>
      <c r="AT279" s="12">
        <v>0</v>
      </c>
      <c r="AU279" s="12">
        <v>10214982.01</v>
      </c>
      <c r="AV279" s="12">
        <v>0</v>
      </c>
      <c r="AW279" s="12">
        <v>0</v>
      </c>
      <c r="AX279" s="12">
        <v>0</v>
      </c>
      <c r="AY279" s="12">
        <v>0</v>
      </c>
      <c r="AZ279" s="13">
        <v>10214982.01</v>
      </c>
      <c r="BA279" s="12">
        <v>11557524.359000003</v>
      </c>
      <c r="BB279" s="12">
        <v>25972348.16</v>
      </c>
      <c r="BC279" s="12">
        <v>37529872.519000001</v>
      </c>
      <c r="BD279" s="12">
        <v>5090143.82</v>
      </c>
      <c r="BE279" s="12">
        <v>0</v>
      </c>
      <c r="BF279" s="12">
        <v>32439728.699000001</v>
      </c>
      <c r="BG279" s="14"/>
    </row>
    <row r="280" spans="2:59" x14ac:dyDescent="0.3">
      <c r="B280" s="9" t="s">
        <v>73</v>
      </c>
      <c r="C280" s="9" t="s">
        <v>78</v>
      </c>
      <c r="D280" s="10" t="s">
        <v>358</v>
      </c>
      <c r="E280" s="11" t="s">
        <v>308</v>
      </c>
      <c r="F280" s="12">
        <v>71412.648000000001</v>
      </c>
      <c r="G280" s="12">
        <v>89189.774999999994</v>
      </c>
      <c r="H280" s="13">
        <v>160602.42300000001</v>
      </c>
      <c r="I280" s="12">
        <v>177451.96</v>
      </c>
      <c r="J280" s="12">
        <v>55733.03</v>
      </c>
      <c r="K280" s="13">
        <v>393787.41300000006</v>
      </c>
      <c r="L280" s="12">
        <v>121636.55</v>
      </c>
      <c r="M280" s="12">
        <v>93964</v>
      </c>
      <c r="N280" s="12">
        <v>307825.5</v>
      </c>
      <c r="O280" s="12">
        <v>3584995.02</v>
      </c>
      <c r="P280" s="13">
        <v>4108421.07</v>
      </c>
      <c r="Q280" s="13">
        <v>4502208.483</v>
      </c>
      <c r="R280" s="12">
        <v>38352886</v>
      </c>
      <c r="S280" s="12">
        <v>0</v>
      </c>
      <c r="T280" s="12">
        <v>685000</v>
      </c>
      <c r="U280" s="12">
        <v>280657.46000000002</v>
      </c>
      <c r="V280" s="13">
        <v>39318543.460000001</v>
      </c>
      <c r="W280" s="13">
        <v>43820751.943000004</v>
      </c>
      <c r="X280" s="12">
        <v>21754954.600000001</v>
      </c>
      <c r="Y280" s="12">
        <v>65277.5</v>
      </c>
      <c r="Z280" s="12">
        <v>3263201.72</v>
      </c>
      <c r="AA280" s="12">
        <v>0</v>
      </c>
      <c r="AB280" s="12">
        <v>0</v>
      </c>
      <c r="AC280" s="12">
        <v>1079667.7</v>
      </c>
      <c r="AD280" s="12">
        <v>4408146.92</v>
      </c>
      <c r="AE280" s="12">
        <v>2917981.86</v>
      </c>
      <c r="AF280" s="12">
        <v>63142.99</v>
      </c>
      <c r="AG280" s="13">
        <v>29144226.370000001</v>
      </c>
      <c r="AH280" s="13">
        <v>14676525.573000003</v>
      </c>
      <c r="AI280" s="12">
        <v>0</v>
      </c>
      <c r="AJ280" s="12">
        <v>0</v>
      </c>
      <c r="AK280" s="12">
        <v>0</v>
      </c>
      <c r="AL280" s="13">
        <v>0</v>
      </c>
      <c r="AM280" s="12">
        <v>0</v>
      </c>
      <c r="AN280" s="12">
        <v>0</v>
      </c>
      <c r="AO280" s="13">
        <v>0</v>
      </c>
      <c r="AP280" s="12">
        <v>0</v>
      </c>
      <c r="AQ280" s="12">
        <v>0</v>
      </c>
      <c r="AR280" s="12">
        <v>144896.5</v>
      </c>
      <c r="AS280" s="12">
        <v>0</v>
      </c>
      <c r="AT280" s="12">
        <v>0</v>
      </c>
      <c r="AU280" s="12">
        <v>144896.5</v>
      </c>
      <c r="AV280" s="12">
        <v>0</v>
      </c>
      <c r="AW280" s="12">
        <v>0</v>
      </c>
      <c r="AX280" s="12">
        <v>0</v>
      </c>
      <c r="AY280" s="12">
        <v>0</v>
      </c>
      <c r="AZ280" s="13">
        <v>144896.5</v>
      </c>
      <c r="BA280" s="12">
        <v>14531629.073000003</v>
      </c>
      <c r="BB280" s="12">
        <v>8891749.1899999995</v>
      </c>
      <c r="BC280" s="12">
        <v>23423378.263000004</v>
      </c>
      <c r="BD280" s="12">
        <v>0</v>
      </c>
      <c r="BE280" s="12">
        <v>3985483.03</v>
      </c>
      <c r="BF280" s="12">
        <v>19437895.233000003</v>
      </c>
      <c r="BG280" s="14"/>
    </row>
    <row r="281" spans="2:59" x14ac:dyDescent="0.3">
      <c r="B281" s="9" t="s">
        <v>73</v>
      </c>
      <c r="C281" s="9" t="s">
        <v>78</v>
      </c>
      <c r="D281" s="10" t="s">
        <v>359</v>
      </c>
      <c r="E281" s="11" t="s">
        <v>308</v>
      </c>
      <c r="F281" s="12">
        <v>395731.29200000002</v>
      </c>
      <c r="G281" s="12">
        <v>494664.11499999999</v>
      </c>
      <c r="H281" s="13">
        <v>890395.40700000001</v>
      </c>
      <c r="I281" s="12">
        <v>826185.74</v>
      </c>
      <c r="J281" s="12">
        <v>152001.63</v>
      </c>
      <c r="K281" s="13">
        <v>1868582.7769999998</v>
      </c>
      <c r="L281" s="12">
        <v>440474.48</v>
      </c>
      <c r="M281" s="12">
        <v>381469.06</v>
      </c>
      <c r="N281" s="12">
        <v>723320.19</v>
      </c>
      <c r="O281" s="12">
        <v>144601.03</v>
      </c>
      <c r="P281" s="13">
        <v>1689864.76</v>
      </c>
      <c r="Q281" s="13">
        <v>3558447.5369999995</v>
      </c>
      <c r="R281" s="12">
        <v>47233510</v>
      </c>
      <c r="S281" s="12">
        <v>0</v>
      </c>
      <c r="T281" s="12">
        <v>0</v>
      </c>
      <c r="U281" s="12">
        <v>0</v>
      </c>
      <c r="V281" s="13">
        <v>47233510</v>
      </c>
      <c r="W281" s="13">
        <v>50791957.537</v>
      </c>
      <c r="X281" s="12">
        <v>37788038.619999997</v>
      </c>
      <c r="Y281" s="12">
        <v>207255.62</v>
      </c>
      <c r="Z281" s="12">
        <v>4837102.82</v>
      </c>
      <c r="AA281" s="12">
        <v>0</v>
      </c>
      <c r="AB281" s="12">
        <v>0</v>
      </c>
      <c r="AC281" s="12">
        <v>1658126.3</v>
      </c>
      <c r="AD281" s="12">
        <v>6702484.7400000002</v>
      </c>
      <c r="AE281" s="12">
        <v>3066103.48</v>
      </c>
      <c r="AF281" s="12">
        <v>0</v>
      </c>
      <c r="AG281" s="13">
        <v>47556626.839999996</v>
      </c>
      <c r="AH281" s="13">
        <v>3235330.6970000044</v>
      </c>
      <c r="AI281" s="12">
        <v>0</v>
      </c>
      <c r="AJ281" s="12">
        <v>0</v>
      </c>
      <c r="AK281" s="12">
        <v>0</v>
      </c>
      <c r="AL281" s="13">
        <v>0</v>
      </c>
      <c r="AM281" s="12">
        <v>0</v>
      </c>
      <c r="AN281" s="12">
        <v>0</v>
      </c>
      <c r="AO281" s="13">
        <v>0</v>
      </c>
      <c r="AP281" s="12">
        <v>0</v>
      </c>
      <c r="AQ281" s="12">
        <v>0</v>
      </c>
      <c r="AR281" s="12">
        <v>2192998.88</v>
      </c>
      <c r="AS281" s="12">
        <v>0</v>
      </c>
      <c r="AT281" s="12">
        <v>0</v>
      </c>
      <c r="AU281" s="12">
        <v>2192998.88</v>
      </c>
      <c r="AV281" s="12">
        <v>0</v>
      </c>
      <c r="AW281" s="12">
        <v>0</v>
      </c>
      <c r="AX281" s="12">
        <v>0</v>
      </c>
      <c r="AY281" s="12">
        <v>0</v>
      </c>
      <c r="AZ281" s="13">
        <v>2192998.88</v>
      </c>
      <c r="BA281" s="12">
        <v>1042331.8170000045</v>
      </c>
      <c r="BB281" s="12">
        <v>16527813.130000001</v>
      </c>
      <c r="BC281" s="12">
        <v>17570144.947000004</v>
      </c>
      <c r="BD281" s="12">
        <v>868729.71</v>
      </c>
      <c r="BE281" s="12">
        <v>14088927.66</v>
      </c>
      <c r="BF281" s="12">
        <v>2612487.5770000033</v>
      </c>
      <c r="BG281" s="14"/>
    </row>
    <row r="282" spans="2:59" x14ac:dyDescent="0.3">
      <c r="B282" s="9" t="s">
        <v>73</v>
      </c>
      <c r="C282" s="9" t="s">
        <v>78</v>
      </c>
      <c r="D282" s="10" t="s">
        <v>360</v>
      </c>
      <c r="E282" s="11" t="s">
        <v>308</v>
      </c>
      <c r="F282" s="12">
        <v>37310.171999999999</v>
      </c>
      <c r="G282" s="12">
        <v>46637.714999999997</v>
      </c>
      <c r="H282" s="13">
        <v>83947.886999999988</v>
      </c>
      <c r="I282" s="12">
        <v>38845.199999999997</v>
      </c>
      <c r="J282" s="12">
        <v>48640.9</v>
      </c>
      <c r="K282" s="13">
        <v>171433.98699999999</v>
      </c>
      <c r="L282" s="12">
        <v>54829.75</v>
      </c>
      <c r="M282" s="12">
        <v>113233.21</v>
      </c>
      <c r="N282" s="12">
        <v>234485</v>
      </c>
      <c r="O282" s="12">
        <v>15439.34</v>
      </c>
      <c r="P282" s="13">
        <v>417987.3</v>
      </c>
      <c r="Q282" s="13">
        <v>589421.28700000001</v>
      </c>
      <c r="R282" s="12">
        <v>28565748</v>
      </c>
      <c r="S282" s="12">
        <v>0</v>
      </c>
      <c r="T282" s="12">
        <v>0</v>
      </c>
      <c r="U282" s="12">
        <v>0</v>
      </c>
      <c r="V282" s="13">
        <v>28565748</v>
      </c>
      <c r="W282" s="13">
        <v>29155169.287</v>
      </c>
      <c r="X282" s="12">
        <v>14776888.699999999</v>
      </c>
      <c r="Y282" s="12">
        <v>0</v>
      </c>
      <c r="Z282" s="12">
        <v>2617855.27</v>
      </c>
      <c r="AA282" s="12">
        <v>0</v>
      </c>
      <c r="AB282" s="12">
        <v>0</v>
      </c>
      <c r="AC282" s="12">
        <v>1405141.05</v>
      </c>
      <c r="AD282" s="12">
        <v>4022996.3200000003</v>
      </c>
      <c r="AE282" s="12">
        <v>4296209.12</v>
      </c>
      <c r="AF282" s="12">
        <v>0</v>
      </c>
      <c r="AG282" s="13">
        <v>23096094.140000001</v>
      </c>
      <c r="AH282" s="13">
        <v>6059075.1469999999</v>
      </c>
      <c r="AI282" s="12">
        <v>8775</v>
      </c>
      <c r="AJ282" s="12">
        <v>0</v>
      </c>
      <c r="AK282" s="12">
        <v>0</v>
      </c>
      <c r="AL282" s="13">
        <v>8775</v>
      </c>
      <c r="AM282" s="12">
        <v>0</v>
      </c>
      <c r="AN282" s="12">
        <v>0</v>
      </c>
      <c r="AO282" s="13">
        <v>0</v>
      </c>
      <c r="AP282" s="12">
        <v>0</v>
      </c>
      <c r="AQ282" s="12">
        <v>8775</v>
      </c>
      <c r="AR282" s="12">
        <v>0</v>
      </c>
      <c r="AS282" s="12">
        <v>0</v>
      </c>
      <c r="AT282" s="12">
        <v>0</v>
      </c>
      <c r="AU282" s="12">
        <v>0</v>
      </c>
      <c r="AV282" s="12">
        <v>0</v>
      </c>
      <c r="AW282" s="12">
        <v>0</v>
      </c>
      <c r="AX282" s="12">
        <v>0</v>
      </c>
      <c r="AY282" s="12">
        <v>0</v>
      </c>
      <c r="AZ282" s="13">
        <v>0</v>
      </c>
      <c r="BA282" s="12">
        <v>6067850.1469999999</v>
      </c>
      <c r="BB282" s="12">
        <v>14609669.07</v>
      </c>
      <c r="BC282" s="12">
        <v>20677519.217</v>
      </c>
      <c r="BD282" s="12">
        <v>0</v>
      </c>
      <c r="BE282" s="12">
        <v>0</v>
      </c>
      <c r="BF282" s="12">
        <v>20677519.217</v>
      </c>
      <c r="BG282" s="14"/>
    </row>
    <row r="283" spans="2:59" x14ac:dyDescent="0.3">
      <c r="B283" s="9" t="s">
        <v>73</v>
      </c>
      <c r="C283" s="9" t="s">
        <v>78</v>
      </c>
      <c r="D283" s="10" t="s">
        <v>361</v>
      </c>
      <c r="E283" s="11" t="s">
        <v>308</v>
      </c>
      <c r="F283" s="12">
        <v>48506.6</v>
      </c>
      <c r="G283" s="12">
        <v>60642.165000000001</v>
      </c>
      <c r="H283" s="13">
        <v>109148.765</v>
      </c>
      <c r="I283" s="12">
        <v>100805</v>
      </c>
      <c r="J283" s="12">
        <v>49318</v>
      </c>
      <c r="K283" s="13">
        <v>259271.76500000001</v>
      </c>
      <c r="L283" s="12">
        <v>74109</v>
      </c>
      <c r="M283" s="12">
        <v>238277</v>
      </c>
      <c r="N283" s="12">
        <v>513258</v>
      </c>
      <c r="O283" s="12">
        <v>91851</v>
      </c>
      <c r="P283" s="13">
        <v>917495</v>
      </c>
      <c r="Q283" s="13">
        <v>1176766.7650000001</v>
      </c>
      <c r="R283" s="12">
        <v>42190362</v>
      </c>
      <c r="S283" s="12">
        <v>0</v>
      </c>
      <c r="T283" s="12">
        <v>0</v>
      </c>
      <c r="U283" s="12">
        <v>0</v>
      </c>
      <c r="V283" s="13">
        <v>42190362</v>
      </c>
      <c r="W283" s="13">
        <v>43367128.765000001</v>
      </c>
      <c r="X283" s="12">
        <v>25951694</v>
      </c>
      <c r="Y283" s="12">
        <v>65000</v>
      </c>
      <c r="Z283" s="12">
        <v>3868943</v>
      </c>
      <c r="AA283" s="12">
        <v>0</v>
      </c>
      <c r="AB283" s="12">
        <v>0</v>
      </c>
      <c r="AC283" s="12">
        <v>3297484</v>
      </c>
      <c r="AD283" s="12">
        <v>7231427</v>
      </c>
      <c r="AE283" s="12">
        <v>4795866</v>
      </c>
      <c r="AF283" s="12">
        <v>0</v>
      </c>
      <c r="AG283" s="13">
        <v>37978987</v>
      </c>
      <c r="AH283" s="13">
        <v>5388141.7650000006</v>
      </c>
      <c r="AI283" s="12">
        <v>0</v>
      </c>
      <c r="AJ283" s="12">
        <v>0</v>
      </c>
      <c r="AK283" s="12">
        <v>0</v>
      </c>
      <c r="AL283" s="13">
        <v>0</v>
      </c>
      <c r="AM283" s="12">
        <v>0</v>
      </c>
      <c r="AN283" s="12">
        <v>0</v>
      </c>
      <c r="AO283" s="13">
        <v>0</v>
      </c>
      <c r="AP283" s="12">
        <v>0</v>
      </c>
      <c r="AQ283" s="12">
        <v>0</v>
      </c>
      <c r="AR283" s="12">
        <v>76678</v>
      </c>
      <c r="AS283" s="12">
        <v>0</v>
      </c>
      <c r="AT283" s="12">
        <v>0</v>
      </c>
      <c r="AU283" s="12">
        <v>76678</v>
      </c>
      <c r="AV283" s="12">
        <v>0</v>
      </c>
      <c r="AW283" s="12">
        <v>0</v>
      </c>
      <c r="AX283" s="12">
        <v>0</v>
      </c>
      <c r="AY283" s="12">
        <v>0</v>
      </c>
      <c r="AZ283" s="13">
        <v>76678</v>
      </c>
      <c r="BA283" s="12">
        <v>5311463.7650000006</v>
      </c>
      <c r="BB283" s="12">
        <v>15802996</v>
      </c>
      <c r="BC283" s="12">
        <v>21114459.765000001</v>
      </c>
      <c r="BD283" s="12">
        <v>1594206</v>
      </c>
      <c r="BE283" s="12">
        <v>5780983</v>
      </c>
      <c r="BF283" s="12">
        <v>13739270.765000001</v>
      </c>
      <c r="BG283" s="14"/>
    </row>
    <row r="284" spans="2:59" x14ac:dyDescent="0.3">
      <c r="B284" s="9" t="s">
        <v>73</v>
      </c>
      <c r="C284" s="9" t="s">
        <v>78</v>
      </c>
      <c r="D284" s="10" t="s">
        <v>362</v>
      </c>
      <c r="E284" s="11" t="s">
        <v>308</v>
      </c>
      <c r="F284" s="12">
        <v>79939.104000000007</v>
      </c>
      <c r="G284" s="12">
        <v>99923.88</v>
      </c>
      <c r="H284" s="13">
        <v>179862.984</v>
      </c>
      <c r="I284" s="12">
        <v>231799.79</v>
      </c>
      <c r="J284" s="12">
        <v>85364.5</v>
      </c>
      <c r="K284" s="13">
        <v>497027.27399999998</v>
      </c>
      <c r="L284" s="12">
        <v>246848</v>
      </c>
      <c r="M284" s="12">
        <v>319065</v>
      </c>
      <c r="N284" s="12">
        <v>395795</v>
      </c>
      <c r="O284" s="12">
        <v>201763.96</v>
      </c>
      <c r="P284" s="13">
        <v>1163471.96</v>
      </c>
      <c r="Q284" s="13">
        <v>1660499.2339999999</v>
      </c>
      <c r="R284" s="12">
        <v>43413925</v>
      </c>
      <c r="S284" s="12">
        <v>0</v>
      </c>
      <c r="T284" s="12">
        <v>0</v>
      </c>
      <c r="U284" s="12">
        <v>0</v>
      </c>
      <c r="V284" s="13">
        <v>43413925</v>
      </c>
      <c r="W284" s="13">
        <v>45074424.233999997</v>
      </c>
      <c r="X284" s="12">
        <v>29061705.579999998</v>
      </c>
      <c r="Y284" s="12">
        <v>36669</v>
      </c>
      <c r="Z284" s="12">
        <v>4110753.5</v>
      </c>
      <c r="AA284" s="12">
        <v>0</v>
      </c>
      <c r="AB284" s="12">
        <v>0</v>
      </c>
      <c r="AC284" s="12">
        <v>2595867.77</v>
      </c>
      <c r="AD284" s="12">
        <v>6743290.2699999996</v>
      </c>
      <c r="AE284" s="12">
        <v>4091515.54</v>
      </c>
      <c r="AF284" s="12">
        <v>0</v>
      </c>
      <c r="AG284" s="13">
        <v>39896511.389999993</v>
      </c>
      <c r="AH284" s="13">
        <v>5177912.8440000042</v>
      </c>
      <c r="AI284" s="12">
        <v>5060</v>
      </c>
      <c r="AJ284" s="12">
        <v>0</v>
      </c>
      <c r="AK284" s="12">
        <v>0</v>
      </c>
      <c r="AL284" s="13">
        <v>5060</v>
      </c>
      <c r="AM284" s="12">
        <v>0</v>
      </c>
      <c r="AN284" s="12">
        <v>0</v>
      </c>
      <c r="AO284" s="13">
        <v>0</v>
      </c>
      <c r="AP284" s="12">
        <v>0</v>
      </c>
      <c r="AQ284" s="12">
        <v>5060</v>
      </c>
      <c r="AR284" s="12">
        <v>225699.8</v>
      </c>
      <c r="AS284" s="12">
        <v>0</v>
      </c>
      <c r="AT284" s="12">
        <v>0</v>
      </c>
      <c r="AU284" s="12">
        <v>225699.8</v>
      </c>
      <c r="AV284" s="12">
        <v>0</v>
      </c>
      <c r="AW284" s="12">
        <v>0</v>
      </c>
      <c r="AX284" s="12">
        <v>0</v>
      </c>
      <c r="AY284" s="12">
        <v>0</v>
      </c>
      <c r="AZ284" s="13">
        <v>225699.8</v>
      </c>
      <c r="BA284" s="12">
        <v>4957273.0440000044</v>
      </c>
      <c r="BB284" s="12">
        <v>20517312.66</v>
      </c>
      <c r="BC284" s="12">
        <v>25474585.704000004</v>
      </c>
      <c r="BD284" s="12">
        <v>0</v>
      </c>
      <c r="BE284" s="12">
        <v>225699.8</v>
      </c>
      <c r="BF284" s="12">
        <v>25248885.904000003</v>
      </c>
      <c r="BG284" s="14"/>
    </row>
    <row r="285" spans="2:59" x14ac:dyDescent="0.3">
      <c r="B285" s="9" t="s">
        <v>73</v>
      </c>
      <c r="C285" s="9" t="s">
        <v>78</v>
      </c>
      <c r="D285" s="10" t="s">
        <v>363</v>
      </c>
      <c r="E285" s="11" t="s">
        <v>308</v>
      </c>
      <c r="F285" s="12">
        <v>299730.54399999999</v>
      </c>
      <c r="G285" s="12">
        <v>373276.47</v>
      </c>
      <c r="H285" s="13">
        <v>673007.01399999997</v>
      </c>
      <c r="I285" s="12">
        <v>1170933</v>
      </c>
      <c r="J285" s="12">
        <v>328566</v>
      </c>
      <c r="K285" s="13">
        <v>2172506.014</v>
      </c>
      <c r="L285" s="12">
        <v>806854</v>
      </c>
      <c r="M285" s="12">
        <v>978990</v>
      </c>
      <c r="N285" s="12">
        <v>1457754</v>
      </c>
      <c r="O285" s="12">
        <v>123382</v>
      </c>
      <c r="P285" s="13">
        <v>3366980</v>
      </c>
      <c r="Q285" s="13">
        <v>5539486.0140000004</v>
      </c>
      <c r="R285" s="12">
        <v>45338790</v>
      </c>
      <c r="S285" s="12">
        <v>1628416</v>
      </c>
      <c r="T285" s="12">
        <v>2213050</v>
      </c>
      <c r="U285" s="12">
        <v>0</v>
      </c>
      <c r="V285" s="13">
        <v>49180256</v>
      </c>
      <c r="W285" s="13">
        <v>54719742.013999999</v>
      </c>
      <c r="X285" s="12">
        <v>32416531</v>
      </c>
      <c r="Y285" s="12">
        <v>675297</v>
      </c>
      <c r="Z285" s="12">
        <v>4132596</v>
      </c>
      <c r="AA285" s="12">
        <v>0</v>
      </c>
      <c r="AB285" s="12">
        <v>0</v>
      </c>
      <c r="AC285" s="12">
        <v>6785458</v>
      </c>
      <c r="AD285" s="12">
        <v>11593351</v>
      </c>
      <c r="AE285" s="12">
        <v>6356530</v>
      </c>
      <c r="AF285" s="12">
        <v>0</v>
      </c>
      <c r="AG285" s="13">
        <v>50366412</v>
      </c>
      <c r="AH285" s="13">
        <v>4353330.0139999986</v>
      </c>
      <c r="AI285" s="12">
        <v>0</v>
      </c>
      <c r="AJ285" s="12">
        <v>0</v>
      </c>
      <c r="AK285" s="12">
        <v>0</v>
      </c>
      <c r="AL285" s="13">
        <v>0</v>
      </c>
      <c r="AM285" s="12">
        <v>0</v>
      </c>
      <c r="AN285" s="12">
        <v>0</v>
      </c>
      <c r="AO285" s="13">
        <v>0</v>
      </c>
      <c r="AP285" s="12">
        <v>0</v>
      </c>
      <c r="AQ285" s="12">
        <v>0</v>
      </c>
      <c r="AR285" s="12">
        <v>756137</v>
      </c>
      <c r="AS285" s="12">
        <v>0</v>
      </c>
      <c r="AT285" s="12">
        <v>0</v>
      </c>
      <c r="AU285" s="12">
        <v>756137</v>
      </c>
      <c r="AV285" s="12">
        <v>0</v>
      </c>
      <c r="AW285" s="12">
        <v>0</v>
      </c>
      <c r="AX285" s="12">
        <v>0</v>
      </c>
      <c r="AY285" s="12">
        <v>0</v>
      </c>
      <c r="AZ285" s="13">
        <v>756137</v>
      </c>
      <c r="BA285" s="12">
        <v>3597193.0139999986</v>
      </c>
      <c r="BB285" s="12">
        <v>12612331.300000001</v>
      </c>
      <c r="BC285" s="12">
        <v>16209524.313999999</v>
      </c>
      <c r="BD285" s="12">
        <v>2991237</v>
      </c>
      <c r="BE285" s="12">
        <v>1002266.52</v>
      </c>
      <c r="BF285" s="12">
        <v>12216020.794</v>
      </c>
      <c r="BG285" s="14"/>
    </row>
    <row r="286" spans="2:59" x14ac:dyDescent="0.3">
      <c r="B286" s="9" t="s">
        <v>73</v>
      </c>
      <c r="C286" s="9" t="s">
        <v>78</v>
      </c>
      <c r="D286" s="10" t="s">
        <v>364</v>
      </c>
      <c r="E286" s="11" t="s">
        <v>308</v>
      </c>
      <c r="F286" s="12">
        <v>359105.08399999997</v>
      </c>
      <c r="G286" s="12">
        <v>448881.35499999998</v>
      </c>
      <c r="H286" s="13">
        <v>807986.43900000001</v>
      </c>
      <c r="I286" s="12">
        <v>544050.67000000004</v>
      </c>
      <c r="J286" s="12">
        <v>178706.05</v>
      </c>
      <c r="K286" s="13">
        <v>1530743.1590000002</v>
      </c>
      <c r="L286" s="12">
        <v>1026470.68</v>
      </c>
      <c r="M286" s="12">
        <v>616020</v>
      </c>
      <c r="N286" s="12">
        <v>2011980.5</v>
      </c>
      <c r="O286" s="12">
        <v>658893.18999999994</v>
      </c>
      <c r="P286" s="13">
        <v>4313364.37</v>
      </c>
      <c r="Q286" s="13">
        <v>5844107.5290000001</v>
      </c>
      <c r="R286" s="12">
        <v>45533139</v>
      </c>
      <c r="S286" s="12">
        <v>1543486.34</v>
      </c>
      <c r="T286" s="12">
        <v>0</v>
      </c>
      <c r="U286" s="12">
        <v>0</v>
      </c>
      <c r="V286" s="13">
        <v>47076625.340000004</v>
      </c>
      <c r="W286" s="13">
        <v>52920732.869000003</v>
      </c>
      <c r="X286" s="12">
        <v>22184733.100000001</v>
      </c>
      <c r="Y286" s="12">
        <v>516080.65</v>
      </c>
      <c r="Z286" s="12">
        <v>3463902.18</v>
      </c>
      <c r="AA286" s="12">
        <v>0</v>
      </c>
      <c r="AB286" s="12">
        <v>0</v>
      </c>
      <c r="AC286" s="12">
        <v>3317423.66</v>
      </c>
      <c r="AD286" s="12">
        <v>7297406.4900000002</v>
      </c>
      <c r="AE286" s="12">
        <v>8666817.8200000003</v>
      </c>
      <c r="AF286" s="12">
        <v>0</v>
      </c>
      <c r="AG286" s="13">
        <v>38148957.410000004</v>
      </c>
      <c r="AH286" s="13">
        <v>14771775.458999999</v>
      </c>
      <c r="AI286" s="12">
        <v>0</v>
      </c>
      <c r="AJ286" s="12">
        <v>0</v>
      </c>
      <c r="AK286" s="12">
        <v>0</v>
      </c>
      <c r="AL286" s="13">
        <v>0</v>
      </c>
      <c r="AM286" s="12">
        <v>0</v>
      </c>
      <c r="AN286" s="12">
        <v>0</v>
      </c>
      <c r="AO286" s="13">
        <v>0</v>
      </c>
      <c r="AP286" s="12">
        <v>0</v>
      </c>
      <c r="AQ286" s="12">
        <v>0</v>
      </c>
      <c r="AR286" s="12">
        <v>552357</v>
      </c>
      <c r="AS286" s="12">
        <v>0</v>
      </c>
      <c r="AT286" s="12">
        <v>0</v>
      </c>
      <c r="AU286" s="12">
        <v>552357</v>
      </c>
      <c r="AV286" s="12">
        <v>0</v>
      </c>
      <c r="AW286" s="12">
        <v>0</v>
      </c>
      <c r="AX286" s="12">
        <v>0</v>
      </c>
      <c r="AY286" s="12">
        <v>0</v>
      </c>
      <c r="AZ286" s="13">
        <v>552357</v>
      </c>
      <c r="BA286" s="12">
        <v>14219418.458999999</v>
      </c>
      <c r="BB286" s="12">
        <v>32239065.489999998</v>
      </c>
      <c r="BC286" s="12">
        <v>46458483.949000001</v>
      </c>
      <c r="BD286" s="12">
        <v>0</v>
      </c>
      <c r="BE286" s="12">
        <v>4688201.47</v>
      </c>
      <c r="BF286" s="12">
        <v>41770282.479000002</v>
      </c>
      <c r="BG286" s="14"/>
    </row>
    <row r="287" spans="2:59" x14ac:dyDescent="0.3">
      <c r="B287" s="9" t="s">
        <v>73</v>
      </c>
      <c r="C287" s="9" t="s">
        <v>78</v>
      </c>
      <c r="D287" s="10" t="s">
        <v>365</v>
      </c>
      <c r="E287" s="11" t="s">
        <v>308</v>
      </c>
      <c r="F287" s="12">
        <v>17458.892</v>
      </c>
      <c r="G287" s="12">
        <v>21535.4</v>
      </c>
      <c r="H287" s="13">
        <v>38994.292000000001</v>
      </c>
      <c r="I287" s="12">
        <v>204857</v>
      </c>
      <c r="J287" s="12">
        <v>98677</v>
      </c>
      <c r="K287" s="13">
        <v>342528.29200000002</v>
      </c>
      <c r="L287" s="12">
        <v>305193</v>
      </c>
      <c r="M287" s="12">
        <v>220566</v>
      </c>
      <c r="N287" s="12">
        <v>204903</v>
      </c>
      <c r="O287" s="12">
        <v>74824</v>
      </c>
      <c r="P287" s="13">
        <v>805486</v>
      </c>
      <c r="Q287" s="13">
        <v>1148014.2919999999</v>
      </c>
      <c r="R287" s="12">
        <v>46832096</v>
      </c>
      <c r="S287" s="12">
        <v>1133494</v>
      </c>
      <c r="T287" s="12">
        <v>0</v>
      </c>
      <c r="U287" s="12">
        <v>0</v>
      </c>
      <c r="V287" s="13">
        <v>47965590</v>
      </c>
      <c r="W287" s="13">
        <v>49113604.292000003</v>
      </c>
      <c r="X287" s="12">
        <v>21008688</v>
      </c>
      <c r="Y287" s="12">
        <v>0</v>
      </c>
      <c r="Z287" s="12">
        <v>3034807</v>
      </c>
      <c r="AA287" s="12">
        <v>0</v>
      </c>
      <c r="AB287" s="12">
        <v>0</v>
      </c>
      <c r="AC287" s="12">
        <v>1285764</v>
      </c>
      <c r="AD287" s="12">
        <v>4320571</v>
      </c>
      <c r="AE287" s="12">
        <v>6826528</v>
      </c>
      <c r="AF287" s="12">
        <v>0</v>
      </c>
      <c r="AG287" s="13">
        <v>32155787</v>
      </c>
      <c r="AH287" s="13">
        <v>16957817.292000003</v>
      </c>
      <c r="AI287" s="12">
        <v>0</v>
      </c>
      <c r="AJ287" s="12">
        <v>0</v>
      </c>
      <c r="AK287" s="12">
        <v>0</v>
      </c>
      <c r="AL287" s="13">
        <v>0</v>
      </c>
      <c r="AM287" s="12">
        <v>0</v>
      </c>
      <c r="AN287" s="12">
        <v>0</v>
      </c>
      <c r="AO287" s="13">
        <v>0</v>
      </c>
      <c r="AP287" s="12">
        <v>0</v>
      </c>
      <c r="AQ287" s="12">
        <v>0</v>
      </c>
      <c r="AR287" s="12">
        <v>453205</v>
      </c>
      <c r="AS287" s="12">
        <v>0</v>
      </c>
      <c r="AT287" s="12">
        <v>0</v>
      </c>
      <c r="AU287" s="12">
        <v>453205</v>
      </c>
      <c r="AV287" s="12">
        <v>0</v>
      </c>
      <c r="AW287" s="12">
        <v>0</v>
      </c>
      <c r="AX287" s="12">
        <v>0</v>
      </c>
      <c r="AY287" s="12">
        <v>0</v>
      </c>
      <c r="AZ287" s="13">
        <v>453205</v>
      </c>
      <c r="BA287" s="12">
        <v>16504612.292000003</v>
      </c>
      <c r="BB287" s="12">
        <v>10083210.93</v>
      </c>
      <c r="BC287" s="12">
        <v>26587823.222000003</v>
      </c>
      <c r="BD287" s="12">
        <v>2460921</v>
      </c>
      <c r="BE287" s="12">
        <v>0</v>
      </c>
      <c r="BF287" s="12">
        <v>24126902.222000003</v>
      </c>
      <c r="BG287" s="14"/>
    </row>
    <row r="288" spans="2:59" x14ac:dyDescent="0.3">
      <c r="B288" s="9" t="s">
        <v>73</v>
      </c>
      <c r="C288" s="9" t="s">
        <v>78</v>
      </c>
      <c r="D288" s="10" t="s">
        <v>366</v>
      </c>
      <c r="E288" s="11" t="s">
        <v>308</v>
      </c>
      <c r="F288" s="12">
        <v>33512.879999999997</v>
      </c>
      <c r="G288" s="12">
        <v>37162.15</v>
      </c>
      <c r="H288" s="13">
        <v>70675.03</v>
      </c>
      <c r="I288" s="12">
        <v>15936.27</v>
      </c>
      <c r="J288" s="12">
        <v>60568.5</v>
      </c>
      <c r="K288" s="13">
        <v>147179.79999999999</v>
      </c>
      <c r="L288" s="12">
        <v>87635</v>
      </c>
      <c r="M288" s="12">
        <v>96932.5</v>
      </c>
      <c r="N288" s="12">
        <v>0</v>
      </c>
      <c r="O288" s="12">
        <v>110938.39</v>
      </c>
      <c r="P288" s="13">
        <v>295505.89</v>
      </c>
      <c r="Q288" s="13">
        <v>442685.69</v>
      </c>
      <c r="R288" s="12">
        <v>43252101</v>
      </c>
      <c r="S288" s="12">
        <v>0</v>
      </c>
      <c r="T288" s="12">
        <v>0</v>
      </c>
      <c r="U288" s="12">
        <v>0</v>
      </c>
      <c r="V288" s="13">
        <v>43252101</v>
      </c>
      <c r="W288" s="13">
        <v>43694786.689999998</v>
      </c>
      <c r="X288" s="12">
        <v>22752703.079999998</v>
      </c>
      <c r="Y288" s="12">
        <v>329988.94</v>
      </c>
      <c r="Z288" s="12">
        <v>5250699.74</v>
      </c>
      <c r="AA288" s="12">
        <v>0</v>
      </c>
      <c r="AB288" s="12">
        <v>0</v>
      </c>
      <c r="AC288" s="12">
        <v>2706748.95</v>
      </c>
      <c r="AD288" s="12">
        <v>8287437.6300000008</v>
      </c>
      <c r="AE288" s="12">
        <v>4705620.9000000004</v>
      </c>
      <c r="AF288" s="12">
        <v>0</v>
      </c>
      <c r="AG288" s="13">
        <v>35745761.609999999</v>
      </c>
      <c r="AH288" s="13">
        <v>7949025.0799999982</v>
      </c>
      <c r="AI288" s="12">
        <v>0</v>
      </c>
      <c r="AJ288" s="12">
        <v>0</v>
      </c>
      <c r="AK288" s="12">
        <v>0</v>
      </c>
      <c r="AL288" s="13">
        <v>0</v>
      </c>
      <c r="AM288" s="12">
        <v>0</v>
      </c>
      <c r="AN288" s="12">
        <v>0</v>
      </c>
      <c r="AO288" s="13">
        <v>0</v>
      </c>
      <c r="AP288" s="12">
        <v>0</v>
      </c>
      <c r="AQ288" s="12">
        <v>0</v>
      </c>
      <c r="AR288" s="12">
        <v>2072616.53</v>
      </c>
      <c r="AS288" s="12">
        <v>0</v>
      </c>
      <c r="AT288" s="12">
        <v>0</v>
      </c>
      <c r="AU288" s="12">
        <v>2072616.53</v>
      </c>
      <c r="AV288" s="12">
        <v>80000</v>
      </c>
      <c r="AW288" s="12">
        <v>0</v>
      </c>
      <c r="AX288" s="12">
        <v>80000</v>
      </c>
      <c r="AY288" s="12">
        <v>0</v>
      </c>
      <c r="AZ288" s="13">
        <v>2152616.5300000003</v>
      </c>
      <c r="BA288" s="12">
        <v>5796408.549999998</v>
      </c>
      <c r="BB288" s="12">
        <v>13307773.210000001</v>
      </c>
      <c r="BC288" s="12">
        <v>19104181.759999998</v>
      </c>
      <c r="BD288" s="12">
        <v>0</v>
      </c>
      <c r="BE288" s="12">
        <v>0</v>
      </c>
      <c r="BF288" s="12">
        <v>19104181.759999998</v>
      </c>
      <c r="BG288" s="14"/>
    </row>
    <row r="289" spans="2:59" x14ac:dyDescent="0.3">
      <c r="B289" s="9" t="s">
        <v>73</v>
      </c>
      <c r="C289" s="9" t="s">
        <v>79</v>
      </c>
      <c r="D289" s="10" t="s">
        <v>367</v>
      </c>
      <c r="E289" s="11" t="s">
        <v>308</v>
      </c>
      <c r="F289" s="12">
        <v>124618.76</v>
      </c>
      <c r="G289" s="12">
        <v>155315.375</v>
      </c>
      <c r="H289" s="13">
        <v>279934.13500000001</v>
      </c>
      <c r="I289" s="12">
        <v>234587.45</v>
      </c>
      <c r="J289" s="12">
        <v>91398.98</v>
      </c>
      <c r="K289" s="13">
        <v>605920.56500000006</v>
      </c>
      <c r="L289" s="12">
        <v>258550</v>
      </c>
      <c r="M289" s="12">
        <v>76275</v>
      </c>
      <c r="N289" s="12">
        <v>1211293.8999999999</v>
      </c>
      <c r="O289" s="12">
        <v>1386643.16</v>
      </c>
      <c r="P289" s="13">
        <v>2932762.0599999996</v>
      </c>
      <c r="Q289" s="13">
        <v>3538682.6249999995</v>
      </c>
      <c r="R289" s="12">
        <v>65229875</v>
      </c>
      <c r="S289" s="12">
        <v>0</v>
      </c>
      <c r="T289" s="12">
        <v>0</v>
      </c>
      <c r="U289" s="12">
        <v>0</v>
      </c>
      <c r="V289" s="13">
        <v>65229875</v>
      </c>
      <c r="W289" s="13">
        <v>68768557.625</v>
      </c>
      <c r="X289" s="12">
        <v>26141171.800000001</v>
      </c>
      <c r="Y289" s="12">
        <v>39000</v>
      </c>
      <c r="Z289" s="12">
        <v>6608574.5300000003</v>
      </c>
      <c r="AA289" s="12">
        <v>0</v>
      </c>
      <c r="AB289" s="12">
        <v>0</v>
      </c>
      <c r="AC289" s="12">
        <v>3149678.1</v>
      </c>
      <c r="AD289" s="12">
        <v>9797252.6300000008</v>
      </c>
      <c r="AE289" s="12">
        <v>3561650.97</v>
      </c>
      <c r="AF289" s="12">
        <v>231425</v>
      </c>
      <c r="AG289" s="13">
        <v>39731500.399999999</v>
      </c>
      <c r="AH289" s="13">
        <v>29037057.225000001</v>
      </c>
      <c r="AI289" s="12">
        <v>0</v>
      </c>
      <c r="AJ289" s="12">
        <v>0</v>
      </c>
      <c r="AK289" s="12">
        <v>0</v>
      </c>
      <c r="AL289" s="13">
        <v>0</v>
      </c>
      <c r="AM289" s="12">
        <v>0</v>
      </c>
      <c r="AN289" s="12">
        <v>0</v>
      </c>
      <c r="AO289" s="13">
        <v>0</v>
      </c>
      <c r="AP289" s="12">
        <v>0</v>
      </c>
      <c r="AQ289" s="12">
        <v>0</v>
      </c>
      <c r="AR289" s="12">
        <v>2585373.81</v>
      </c>
      <c r="AS289" s="12">
        <v>0</v>
      </c>
      <c r="AT289" s="12">
        <v>0</v>
      </c>
      <c r="AU289" s="12">
        <v>2585373.81</v>
      </c>
      <c r="AV289" s="12">
        <v>448569</v>
      </c>
      <c r="AW289" s="12">
        <v>0</v>
      </c>
      <c r="AX289" s="12">
        <v>448569</v>
      </c>
      <c r="AY289" s="12">
        <v>0</v>
      </c>
      <c r="AZ289" s="13">
        <v>3033942.81</v>
      </c>
      <c r="BA289" s="12">
        <v>26003114.415000003</v>
      </c>
      <c r="BB289" s="12">
        <v>44342575.519999996</v>
      </c>
      <c r="BC289" s="12">
        <v>70345689.935000002</v>
      </c>
      <c r="BD289" s="12">
        <v>0</v>
      </c>
      <c r="BE289" s="12">
        <v>0</v>
      </c>
      <c r="BF289" s="12">
        <v>70345689.935000002</v>
      </c>
      <c r="BG289" s="14"/>
    </row>
    <row r="290" spans="2:59" x14ac:dyDescent="0.3">
      <c r="B290" s="9" t="s">
        <v>73</v>
      </c>
      <c r="C290" s="9" t="s">
        <v>79</v>
      </c>
      <c r="D290" s="10" t="s">
        <v>368</v>
      </c>
      <c r="E290" s="11" t="s">
        <v>308</v>
      </c>
      <c r="F290" s="12">
        <v>7547.4279999999999</v>
      </c>
      <c r="G290" s="12">
        <v>9309.2049999999999</v>
      </c>
      <c r="H290" s="13">
        <v>16856.633000000002</v>
      </c>
      <c r="I290" s="12">
        <v>58510.32</v>
      </c>
      <c r="J290" s="12">
        <v>46599.4</v>
      </c>
      <c r="K290" s="13">
        <v>121966.353</v>
      </c>
      <c r="L290" s="12">
        <v>71918</v>
      </c>
      <c r="M290" s="12">
        <v>19409.5</v>
      </c>
      <c r="N290" s="12">
        <v>0</v>
      </c>
      <c r="O290" s="12">
        <v>32200</v>
      </c>
      <c r="P290" s="13">
        <v>123527.5</v>
      </c>
      <c r="Q290" s="13">
        <v>245493.853</v>
      </c>
      <c r="R290" s="12">
        <v>41109302</v>
      </c>
      <c r="S290" s="12">
        <v>0</v>
      </c>
      <c r="T290" s="12">
        <v>0</v>
      </c>
      <c r="U290" s="12">
        <v>0</v>
      </c>
      <c r="V290" s="13">
        <v>41109302</v>
      </c>
      <c r="W290" s="13">
        <v>41354795.853</v>
      </c>
      <c r="X290" s="12">
        <v>19122206.129999999</v>
      </c>
      <c r="Y290" s="12">
        <v>471360</v>
      </c>
      <c r="Z290" s="12">
        <v>4173377.63</v>
      </c>
      <c r="AA290" s="12">
        <v>0</v>
      </c>
      <c r="AB290" s="12">
        <v>981910.93</v>
      </c>
      <c r="AC290" s="12">
        <v>4308314.7</v>
      </c>
      <c r="AD290" s="12">
        <v>9934963.2599999998</v>
      </c>
      <c r="AE290" s="12">
        <v>6387642.9199999999</v>
      </c>
      <c r="AF290" s="12">
        <v>0</v>
      </c>
      <c r="AG290" s="13">
        <v>35444812.310000002</v>
      </c>
      <c r="AH290" s="13">
        <v>5909983.5429999977</v>
      </c>
      <c r="AI290" s="12">
        <v>0</v>
      </c>
      <c r="AJ290" s="12">
        <v>0</v>
      </c>
      <c r="AK290" s="12">
        <v>0</v>
      </c>
      <c r="AL290" s="13">
        <v>0</v>
      </c>
      <c r="AM290" s="12">
        <v>0</v>
      </c>
      <c r="AN290" s="12">
        <v>0</v>
      </c>
      <c r="AO290" s="13">
        <v>0</v>
      </c>
      <c r="AP290" s="12">
        <v>0</v>
      </c>
      <c r="AQ290" s="12">
        <v>0</v>
      </c>
      <c r="AR290" s="12">
        <v>0</v>
      </c>
      <c r="AS290" s="12">
        <v>0</v>
      </c>
      <c r="AT290" s="12">
        <v>0</v>
      </c>
      <c r="AU290" s="12">
        <v>0</v>
      </c>
      <c r="AV290" s="12">
        <v>0</v>
      </c>
      <c r="AW290" s="12">
        <v>0</v>
      </c>
      <c r="AX290" s="12">
        <v>0</v>
      </c>
      <c r="AY290" s="12">
        <v>0</v>
      </c>
      <c r="AZ290" s="13">
        <v>0</v>
      </c>
      <c r="BA290" s="12">
        <v>5909983.5429999977</v>
      </c>
      <c r="BB290" s="12">
        <v>2489667.4</v>
      </c>
      <c r="BC290" s="12">
        <v>8399650.9429999981</v>
      </c>
      <c r="BD290" s="12">
        <v>0</v>
      </c>
      <c r="BE290" s="12">
        <v>0</v>
      </c>
      <c r="BF290" s="12">
        <v>8399650.9429999981</v>
      </c>
      <c r="BG290" s="14"/>
    </row>
    <row r="291" spans="2:59" x14ac:dyDescent="0.3">
      <c r="B291" s="9" t="s">
        <v>73</v>
      </c>
      <c r="C291" s="9" t="s">
        <v>79</v>
      </c>
      <c r="D291" s="10" t="s">
        <v>369</v>
      </c>
      <c r="E291" s="11" t="s">
        <v>308</v>
      </c>
      <c r="F291" s="12">
        <v>69378.395999999993</v>
      </c>
      <c r="G291" s="12">
        <v>86120.79</v>
      </c>
      <c r="H291" s="13">
        <v>155499.18599999999</v>
      </c>
      <c r="I291" s="12">
        <v>247417</v>
      </c>
      <c r="J291" s="12">
        <v>130772</v>
      </c>
      <c r="K291" s="13">
        <v>533688.18599999999</v>
      </c>
      <c r="L291" s="12">
        <v>794625</v>
      </c>
      <c r="M291" s="12">
        <v>216750</v>
      </c>
      <c r="N291" s="12">
        <v>21220</v>
      </c>
      <c r="O291" s="12">
        <v>54597</v>
      </c>
      <c r="P291" s="13">
        <v>1087192</v>
      </c>
      <c r="Q291" s="13">
        <v>1620880.186</v>
      </c>
      <c r="R291" s="12">
        <v>37925977</v>
      </c>
      <c r="S291" s="12">
        <v>0</v>
      </c>
      <c r="T291" s="12">
        <v>0</v>
      </c>
      <c r="U291" s="12">
        <v>0</v>
      </c>
      <c r="V291" s="13">
        <v>37925977</v>
      </c>
      <c r="W291" s="13">
        <v>39546857.185999997</v>
      </c>
      <c r="X291" s="12">
        <v>16415386</v>
      </c>
      <c r="Y291" s="12">
        <v>0</v>
      </c>
      <c r="Z291" s="12">
        <v>4648175</v>
      </c>
      <c r="AA291" s="12">
        <v>0</v>
      </c>
      <c r="AB291" s="12">
        <v>0</v>
      </c>
      <c r="AC291" s="12">
        <v>3111460</v>
      </c>
      <c r="AD291" s="12">
        <v>7759635</v>
      </c>
      <c r="AE291" s="12">
        <v>5744412</v>
      </c>
      <c r="AF291" s="12">
        <v>228011</v>
      </c>
      <c r="AG291" s="13">
        <v>30147444</v>
      </c>
      <c r="AH291" s="13">
        <v>9399413.185999997</v>
      </c>
      <c r="AI291" s="12">
        <v>0</v>
      </c>
      <c r="AJ291" s="12">
        <v>0</v>
      </c>
      <c r="AK291" s="12">
        <v>0</v>
      </c>
      <c r="AL291" s="13">
        <v>0</v>
      </c>
      <c r="AM291" s="12">
        <v>0</v>
      </c>
      <c r="AN291" s="12">
        <v>0</v>
      </c>
      <c r="AO291" s="13">
        <v>0</v>
      </c>
      <c r="AP291" s="12">
        <v>0</v>
      </c>
      <c r="AQ291" s="12">
        <v>0</v>
      </c>
      <c r="AR291" s="12">
        <v>213140</v>
      </c>
      <c r="AS291" s="12">
        <v>0</v>
      </c>
      <c r="AT291" s="12">
        <v>0</v>
      </c>
      <c r="AU291" s="12">
        <v>213140</v>
      </c>
      <c r="AV291" s="12">
        <v>350989</v>
      </c>
      <c r="AW291" s="12">
        <v>0</v>
      </c>
      <c r="AX291" s="12">
        <v>350989</v>
      </c>
      <c r="AY291" s="12">
        <v>0</v>
      </c>
      <c r="AZ291" s="13">
        <v>564129</v>
      </c>
      <c r="BA291" s="12">
        <v>8835284.185999997</v>
      </c>
      <c r="BB291" s="12">
        <v>657107</v>
      </c>
      <c r="BC291" s="12">
        <v>9492391.185999997</v>
      </c>
      <c r="BD291" s="12">
        <v>250000</v>
      </c>
      <c r="BE291" s="12">
        <v>0</v>
      </c>
      <c r="BF291" s="12">
        <v>9242391.185999997</v>
      </c>
      <c r="BG291" s="14"/>
    </row>
    <row r="292" spans="2:59" x14ac:dyDescent="0.3">
      <c r="B292" s="9" t="s">
        <v>73</v>
      </c>
      <c r="C292" s="9" t="s">
        <v>79</v>
      </c>
      <c r="D292" s="10" t="s">
        <v>370</v>
      </c>
      <c r="E292" s="11" t="s">
        <v>308</v>
      </c>
      <c r="F292" s="12">
        <v>32522.84</v>
      </c>
      <c r="G292" s="12">
        <v>40653.550000000003</v>
      </c>
      <c r="H292" s="13">
        <v>73176.39</v>
      </c>
      <c r="I292" s="12">
        <v>255551.5</v>
      </c>
      <c r="J292" s="12">
        <v>95921.75</v>
      </c>
      <c r="K292" s="13">
        <v>424649.64</v>
      </c>
      <c r="L292" s="12">
        <v>89925</v>
      </c>
      <c r="M292" s="12">
        <v>161452.31</v>
      </c>
      <c r="N292" s="12">
        <v>0</v>
      </c>
      <c r="O292" s="12">
        <v>189183.5</v>
      </c>
      <c r="P292" s="13">
        <v>440560.81</v>
      </c>
      <c r="Q292" s="13">
        <v>865210.45</v>
      </c>
      <c r="R292" s="12">
        <v>92727386</v>
      </c>
      <c r="S292" s="12">
        <v>0</v>
      </c>
      <c r="T292" s="12">
        <v>73349.47</v>
      </c>
      <c r="U292" s="12">
        <v>356000</v>
      </c>
      <c r="V292" s="13">
        <v>93156735.469999999</v>
      </c>
      <c r="W292" s="13">
        <v>94021945.920000002</v>
      </c>
      <c r="X292" s="12">
        <v>41244367.109999999</v>
      </c>
      <c r="Y292" s="12">
        <v>104590.8</v>
      </c>
      <c r="Z292" s="12">
        <v>15307546.5</v>
      </c>
      <c r="AA292" s="12">
        <v>0</v>
      </c>
      <c r="AB292" s="12">
        <v>0</v>
      </c>
      <c r="AC292" s="12">
        <v>8365126.1600000001</v>
      </c>
      <c r="AD292" s="12">
        <v>23777263.460000001</v>
      </c>
      <c r="AE292" s="12">
        <v>6758827.5899999999</v>
      </c>
      <c r="AF292" s="12">
        <v>0</v>
      </c>
      <c r="AG292" s="13">
        <v>71780458.159999996</v>
      </c>
      <c r="AH292" s="13">
        <v>22241487.760000005</v>
      </c>
      <c r="AI292" s="12">
        <v>0</v>
      </c>
      <c r="AJ292" s="12">
        <v>0</v>
      </c>
      <c r="AK292" s="12">
        <v>0</v>
      </c>
      <c r="AL292" s="13">
        <v>0</v>
      </c>
      <c r="AM292" s="12">
        <v>0</v>
      </c>
      <c r="AN292" s="12">
        <v>0</v>
      </c>
      <c r="AO292" s="13">
        <v>0</v>
      </c>
      <c r="AP292" s="12">
        <v>0</v>
      </c>
      <c r="AQ292" s="12">
        <v>0</v>
      </c>
      <c r="AR292" s="12">
        <v>5360932.32</v>
      </c>
      <c r="AS292" s="12">
        <v>0</v>
      </c>
      <c r="AT292" s="12">
        <v>0</v>
      </c>
      <c r="AU292" s="12">
        <v>5360932.32</v>
      </c>
      <c r="AV292" s="12">
        <v>0</v>
      </c>
      <c r="AW292" s="12">
        <v>0</v>
      </c>
      <c r="AX292" s="12">
        <v>0</v>
      </c>
      <c r="AY292" s="12">
        <v>0</v>
      </c>
      <c r="AZ292" s="13">
        <v>5360932.32</v>
      </c>
      <c r="BA292" s="12">
        <v>16880555.440000005</v>
      </c>
      <c r="BB292" s="12">
        <v>7611806.8799999999</v>
      </c>
      <c r="BC292" s="12">
        <v>24492362.320000004</v>
      </c>
      <c r="BD292" s="12">
        <v>998664</v>
      </c>
      <c r="BE292" s="12">
        <v>26972777.780000001</v>
      </c>
      <c r="BF292" s="12">
        <v>-3479079.4599999972</v>
      </c>
      <c r="BG292" s="14"/>
    </row>
    <row r="293" spans="2:59" x14ac:dyDescent="0.3">
      <c r="B293" s="9" t="s">
        <v>73</v>
      </c>
      <c r="C293" s="9" t="s">
        <v>79</v>
      </c>
      <c r="D293" s="10" t="s">
        <v>105</v>
      </c>
      <c r="E293" s="11" t="s">
        <v>308</v>
      </c>
      <c r="F293" s="12">
        <v>149894.11199999999</v>
      </c>
      <c r="G293" s="12">
        <v>187406.07500000001</v>
      </c>
      <c r="H293" s="13">
        <v>337300.18700000003</v>
      </c>
      <c r="I293" s="12">
        <v>529320</v>
      </c>
      <c r="J293" s="12">
        <v>194571.01</v>
      </c>
      <c r="K293" s="13">
        <v>1061191.1970000002</v>
      </c>
      <c r="L293" s="12">
        <v>124776.82</v>
      </c>
      <c r="M293" s="12">
        <v>79874</v>
      </c>
      <c r="N293" s="12">
        <v>304909.58</v>
      </c>
      <c r="O293" s="12">
        <v>663486.63</v>
      </c>
      <c r="P293" s="13">
        <v>1173047.03</v>
      </c>
      <c r="Q293" s="13">
        <v>2234238.227</v>
      </c>
      <c r="R293" s="12">
        <v>44757883</v>
      </c>
      <c r="S293" s="12">
        <v>0</v>
      </c>
      <c r="T293" s="12">
        <v>0</v>
      </c>
      <c r="U293" s="12">
        <v>0</v>
      </c>
      <c r="V293" s="13">
        <v>44757883</v>
      </c>
      <c r="W293" s="13">
        <v>46992121.226999998</v>
      </c>
      <c r="X293" s="12">
        <v>31522151.010000002</v>
      </c>
      <c r="Y293" s="12">
        <v>207500</v>
      </c>
      <c r="Z293" s="12">
        <v>3148972.32</v>
      </c>
      <c r="AA293" s="12">
        <v>0</v>
      </c>
      <c r="AB293" s="12">
        <v>0</v>
      </c>
      <c r="AC293" s="12">
        <v>3314685.4</v>
      </c>
      <c r="AD293" s="12">
        <v>6671157.7199999997</v>
      </c>
      <c r="AE293" s="12">
        <v>3315097.98</v>
      </c>
      <c r="AF293" s="12">
        <v>0</v>
      </c>
      <c r="AG293" s="13">
        <v>41508406.710000001</v>
      </c>
      <c r="AH293" s="13">
        <v>5483714.5169999972</v>
      </c>
      <c r="AI293" s="12">
        <v>0</v>
      </c>
      <c r="AJ293" s="12">
        <v>0</v>
      </c>
      <c r="AK293" s="12">
        <v>0</v>
      </c>
      <c r="AL293" s="13">
        <v>0</v>
      </c>
      <c r="AM293" s="12">
        <v>17093699.989999998</v>
      </c>
      <c r="AN293" s="12">
        <v>0</v>
      </c>
      <c r="AO293" s="13">
        <v>17093699.989999998</v>
      </c>
      <c r="AP293" s="12">
        <v>0</v>
      </c>
      <c r="AQ293" s="12">
        <v>17093699.989999998</v>
      </c>
      <c r="AR293" s="12">
        <v>370784.92</v>
      </c>
      <c r="AS293" s="12">
        <v>0</v>
      </c>
      <c r="AT293" s="12">
        <v>0</v>
      </c>
      <c r="AU293" s="12">
        <v>370784.92</v>
      </c>
      <c r="AV293" s="12">
        <v>15109154.41</v>
      </c>
      <c r="AW293" s="12">
        <v>0</v>
      </c>
      <c r="AX293" s="12">
        <v>15109154.41</v>
      </c>
      <c r="AY293" s="12">
        <v>0</v>
      </c>
      <c r="AZ293" s="13">
        <v>15479939.33</v>
      </c>
      <c r="BA293" s="12">
        <v>7097475.1769999955</v>
      </c>
      <c r="BB293" s="12">
        <v>11498271.970000001</v>
      </c>
      <c r="BC293" s="12">
        <v>18595747.146999996</v>
      </c>
      <c r="BD293" s="12">
        <v>6871325.6200000001</v>
      </c>
      <c r="BE293" s="12">
        <v>0</v>
      </c>
      <c r="BF293" s="12">
        <v>11724421.526999995</v>
      </c>
      <c r="BG293" s="14"/>
    </row>
    <row r="294" spans="2:59" x14ac:dyDescent="0.3">
      <c r="B294" s="9" t="s">
        <v>73</v>
      </c>
      <c r="C294" s="9" t="s">
        <v>79</v>
      </c>
      <c r="D294" s="10" t="s">
        <v>371</v>
      </c>
      <c r="E294" s="11" t="s">
        <v>308</v>
      </c>
      <c r="F294" s="12">
        <v>6226.28</v>
      </c>
      <c r="G294" s="12">
        <v>7782.85</v>
      </c>
      <c r="H294" s="13">
        <v>14009.130000000001</v>
      </c>
      <c r="I294" s="12">
        <v>0</v>
      </c>
      <c r="J294" s="12">
        <v>18176.09</v>
      </c>
      <c r="K294" s="13">
        <v>32185.22</v>
      </c>
      <c r="L294" s="12">
        <v>7845</v>
      </c>
      <c r="M294" s="12">
        <v>37759</v>
      </c>
      <c r="N294" s="12">
        <v>0</v>
      </c>
      <c r="O294" s="12">
        <v>73955</v>
      </c>
      <c r="P294" s="13">
        <v>119559</v>
      </c>
      <c r="Q294" s="13">
        <v>151744.22</v>
      </c>
      <c r="R294" s="12">
        <v>44703557</v>
      </c>
      <c r="S294" s="12">
        <v>0</v>
      </c>
      <c r="T294" s="12">
        <v>0</v>
      </c>
      <c r="U294" s="12">
        <v>0</v>
      </c>
      <c r="V294" s="13">
        <v>44703557</v>
      </c>
      <c r="W294" s="13">
        <v>44855301.219999999</v>
      </c>
      <c r="X294" s="12">
        <v>20534134.399999999</v>
      </c>
      <c r="Y294" s="12">
        <v>0</v>
      </c>
      <c r="Z294" s="12">
        <v>3450945.4</v>
      </c>
      <c r="AA294" s="12">
        <v>0</v>
      </c>
      <c r="AB294" s="12">
        <v>0</v>
      </c>
      <c r="AC294" s="12">
        <v>1057800.24</v>
      </c>
      <c r="AD294" s="12">
        <v>4508745.6399999997</v>
      </c>
      <c r="AE294" s="12">
        <v>3048227.25</v>
      </c>
      <c r="AF294" s="12">
        <v>0</v>
      </c>
      <c r="AG294" s="13">
        <v>28091107.289999999</v>
      </c>
      <c r="AH294" s="13">
        <v>16764193.93</v>
      </c>
      <c r="AI294" s="12">
        <v>0</v>
      </c>
      <c r="AJ294" s="12">
        <v>0</v>
      </c>
      <c r="AK294" s="12">
        <v>0</v>
      </c>
      <c r="AL294" s="13">
        <v>0</v>
      </c>
      <c r="AM294" s="12">
        <v>0</v>
      </c>
      <c r="AN294" s="12">
        <v>0</v>
      </c>
      <c r="AO294" s="13">
        <v>0</v>
      </c>
      <c r="AP294" s="12">
        <v>0</v>
      </c>
      <c r="AQ294" s="12">
        <v>0</v>
      </c>
      <c r="AR294" s="12">
        <v>8223590</v>
      </c>
      <c r="AS294" s="12">
        <v>0</v>
      </c>
      <c r="AT294" s="12">
        <v>0</v>
      </c>
      <c r="AU294" s="12">
        <v>8223590</v>
      </c>
      <c r="AV294" s="12">
        <v>0</v>
      </c>
      <c r="AW294" s="12">
        <v>0</v>
      </c>
      <c r="AX294" s="12">
        <v>0</v>
      </c>
      <c r="AY294" s="12">
        <v>0</v>
      </c>
      <c r="AZ294" s="13">
        <v>8223590</v>
      </c>
      <c r="BA294" s="12">
        <v>8540603.9299999997</v>
      </c>
      <c r="BB294" s="12">
        <v>11862758.33</v>
      </c>
      <c r="BC294" s="12">
        <v>20403362.259999998</v>
      </c>
      <c r="BD294" s="12">
        <v>0</v>
      </c>
      <c r="BE294" s="12">
        <v>29300497.460000001</v>
      </c>
      <c r="BF294" s="12">
        <v>-8897135.200000003</v>
      </c>
      <c r="BG294" s="14"/>
    </row>
    <row r="295" spans="2:59" x14ac:dyDescent="0.3">
      <c r="B295" s="9" t="s">
        <v>73</v>
      </c>
      <c r="C295" s="9" t="s">
        <v>79</v>
      </c>
      <c r="D295" s="10" t="s">
        <v>372</v>
      </c>
      <c r="E295" s="11" t="s">
        <v>308</v>
      </c>
      <c r="F295" s="12">
        <v>38142.167999999998</v>
      </c>
      <c r="G295" s="12">
        <v>43417.39</v>
      </c>
      <c r="H295" s="13">
        <v>81559.55799999999</v>
      </c>
      <c r="I295" s="12">
        <v>97652.67</v>
      </c>
      <c r="J295" s="12">
        <v>74863.67</v>
      </c>
      <c r="K295" s="13">
        <v>254075.89799999999</v>
      </c>
      <c r="L295" s="12">
        <v>133892</v>
      </c>
      <c r="M295" s="12">
        <v>95455.5</v>
      </c>
      <c r="N295" s="12">
        <v>0</v>
      </c>
      <c r="O295" s="12">
        <v>78078.34</v>
      </c>
      <c r="P295" s="13">
        <v>307425.83999999997</v>
      </c>
      <c r="Q295" s="13">
        <v>561501.7379999999</v>
      </c>
      <c r="R295" s="12">
        <v>42948608</v>
      </c>
      <c r="S295" s="12">
        <v>0</v>
      </c>
      <c r="T295" s="12">
        <v>0</v>
      </c>
      <c r="U295" s="12">
        <v>0</v>
      </c>
      <c r="V295" s="13">
        <v>42948608</v>
      </c>
      <c r="W295" s="13">
        <v>43510109.737999998</v>
      </c>
      <c r="X295" s="12">
        <v>24580787.25</v>
      </c>
      <c r="Y295" s="12">
        <v>0</v>
      </c>
      <c r="Z295" s="12">
        <v>4256308.2699999996</v>
      </c>
      <c r="AA295" s="12">
        <v>0</v>
      </c>
      <c r="AB295" s="12">
        <v>0</v>
      </c>
      <c r="AC295" s="12">
        <v>1110284.99</v>
      </c>
      <c r="AD295" s="12">
        <v>5366593.26</v>
      </c>
      <c r="AE295" s="12">
        <v>3873844.65</v>
      </c>
      <c r="AF295" s="12">
        <v>73451.41</v>
      </c>
      <c r="AG295" s="13">
        <v>33894676.569999993</v>
      </c>
      <c r="AH295" s="13">
        <v>9615433.1680000052</v>
      </c>
      <c r="AI295" s="12">
        <v>0</v>
      </c>
      <c r="AJ295" s="12">
        <v>0</v>
      </c>
      <c r="AK295" s="12">
        <v>0</v>
      </c>
      <c r="AL295" s="13">
        <v>0</v>
      </c>
      <c r="AM295" s="12">
        <v>0</v>
      </c>
      <c r="AN295" s="12">
        <v>0</v>
      </c>
      <c r="AO295" s="13">
        <v>0</v>
      </c>
      <c r="AP295" s="12">
        <v>0</v>
      </c>
      <c r="AQ295" s="12">
        <v>0</v>
      </c>
      <c r="AR295" s="12">
        <v>711152</v>
      </c>
      <c r="AS295" s="12">
        <v>0</v>
      </c>
      <c r="AT295" s="12">
        <v>0</v>
      </c>
      <c r="AU295" s="12">
        <v>711152</v>
      </c>
      <c r="AV295" s="12">
        <v>64346.48</v>
      </c>
      <c r="AW295" s="12">
        <v>0</v>
      </c>
      <c r="AX295" s="12">
        <v>64346.48</v>
      </c>
      <c r="AY295" s="12">
        <v>0</v>
      </c>
      <c r="AZ295" s="13">
        <v>775498.48</v>
      </c>
      <c r="BA295" s="12">
        <v>8839934.6880000047</v>
      </c>
      <c r="BB295" s="12">
        <v>11482433.709999999</v>
      </c>
      <c r="BC295" s="12">
        <v>20322368.398000002</v>
      </c>
      <c r="BD295" s="12">
        <v>0</v>
      </c>
      <c r="BE295" s="12">
        <v>33464277.960000001</v>
      </c>
      <c r="BF295" s="12">
        <v>-13141909.561999999</v>
      </c>
      <c r="BG295" s="14"/>
    </row>
    <row r="296" spans="2:59" x14ac:dyDescent="0.3">
      <c r="B296" s="9" t="s">
        <v>73</v>
      </c>
      <c r="C296" s="9" t="s">
        <v>80</v>
      </c>
      <c r="D296" s="10" t="s">
        <v>373</v>
      </c>
      <c r="E296" s="11" t="s">
        <v>308</v>
      </c>
      <c r="F296" s="12">
        <v>45383.444000000003</v>
      </c>
      <c r="G296" s="12">
        <v>59263.77</v>
      </c>
      <c r="H296" s="13">
        <v>104647.21400000001</v>
      </c>
      <c r="I296" s="12">
        <v>125354.88</v>
      </c>
      <c r="J296" s="12">
        <v>62570.67</v>
      </c>
      <c r="K296" s="13">
        <v>292572.76400000002</v>
      </c>
      <c r="L296" s="12">
        <v>142634.1</v>
      </c>
      <c r="M296" s="12">
        <v>91540</v>
      </c>
      <c r="N296" s="12">
        <v>0</v>
      </c>
      <c r="O296" s="12">
        <v>188023.17</v>
      </c>
      <c r="P296" s="13">
        <v>422197.27</v>
      </c>
      <c r="Q296" s="13">
        <v>714770.03399999999</v>
      </c>
      <c r="R296" s="12">
        <v>37784352</v>
      </c>
      <c r="S296" s="12">
        <v>0</v>
      </c>
      <c r="T296" s="12">
        <v>0</v>
      </c>
      <c r="U296" s="12">
        <v>0</v>
      </c>
      <c r="V296" s="13">
        <v>37784352</v>
      </c>
      <c r="W296" s="13">
        <v>38499122.034000002</v>
      </c>
      <c r="X296" s="12">
        <v>21190297.129999999</v>
      </c>
      <c r="Y296" s="12">
        <v>0</v>
      </c>
      <c r="Z296" s="12">
        <v>3459449.14</v>
      </c>
      <c r="AA296" s="12">
        <v>0</v>
      </c>
      <c r="AB296" s="12">
        <v>0</v>
      </c>
      <c r="AC296" s="12">
        <v>971301.44</v>
      </c>
      <c r="AD296" s="12">
        <v>4430750.58</v>
      </c>
      <c r="AE296" s="12">
        <v>3515819.92</v>
      </c>
      <c r="AF296" s="12">
        <v>0</v>
      </c>
      <c r="AG296" s="13">
        <v>29136867.630000003</v>
      </c>
      <c r="AH296" s="13">
        <v>9362254.4039999992</v>
      </c>
      <c r="AI296" s="12">
        <v>0</v>
      </c>
      <c r="AJ296" s="12">
        <v>0</v>
      </c>
      <c r="AK296" s="12">
        <v>0</v>
      </c>
      <c r="AL296" s="13">
        <v>0</v>
      </c>
      <c r="AM296" s="12">
        <v>0</v>
      </c>
      <c r="AN296" s="12">
        <v>0</v>
      </c>
      <c r="AO296" s="13">
        <v>0</v>
      </c>
      <c r="AP296" s="12">
        <v>0</v>
      </c>
      <c r="AQ296" s="12">
        <v>0</v>
      </c>
      <c r="AR296" s="12">
        <v>0</v>
      </c>
      <c r="AS296" s="12">
        <v>0</v>
      </c>
      <c r="AT296" s="12">
        <v>0</v>
      </c>
      <c r="AU296" s="12">
        <v>0</v>
      </c>
      <c r="AV296" s="12">
        <v>0</v>
      </c>
      <c r="AW296" s="12">
        <v>0</v>
      </c>
      <c r="AX296" s="12">
        <v>0</v>
      </c>
      <c r="AY296" s="12">
        <v>0</v>
      </c>
      <c r="AZ296" s="13">
        <v>0</v>
      </c>
      <c r="BA296" s="12">
        <v>9362254.4039999992</v>
      </c>
      <c r="BB296" s="12">
        <v>17564491.600000001</v>
      </c>
      <c r="BC296" s="12">
        <v>26926746.004000001</v>
      </c>
      <c r="BD296" s="12">
        <v>0</v>
      </c>
      <c r="BE296" s="12">
        <v>0</v>
      </c>
      <c r="BF296" s="12">
        <v>26926746.004000001</v>
      </c>
      <c r="BG296" s="14"/>
    </row>
    <row r="297" spans="2:59" x14ac:dyDescent="0.3">
      <c r="B297" s="9" t="s">
        <v>73</v>
      </c>
      <c r="C297" s="9" t="s">
        <v>80</v>
      </c>
      <c r="D297" s="10" t="s">
        <v>374</v>
      </c>
      <c r="E297" s="11" t="s">
        <v>308</v>
      </c>
      <c r="F297" s="12">
        <v>324974.74400000001</v>
      </c>
      <c r="G297" s="12">
        <v>406218.43</v>
      </c>
      <c r="H297" s="13">
        <v>731193.174</v>
      </c>
      <c r="I297" s="12">
        <v>809474.71</v>
      </c>
      <c r="J297" s="12">
        <v>262660.69</v>
      </c>
      <c r="K297" s="13">
        <v>1803328.574</v>
      </c>
      <c r="L297" s="12">
        <v>471062.79</v>
      </c>
      <c r="M297" s="12">
        <v>105620</v>
      </c>
      <c r="N297" s="12">
        <v>0</v>
      </c>
      <c r="O297" s="12">
        <v>478434.07</v>
      </c>
      <c r="P297" s="13">
        <v>1055116.8600000001</v>
      </c>
      <c r="Q297" s="13">
        <v>2858445.4340000004</v>
      </c>
      <c r="R297" s="12">
        <v>51462067</v>
      </c>
      <c r="S297" s="12">
        <v>0</v>
      </c>
      <c r="T297" s="12">
        <v>0</v>
      </c>
      <c r="U297" s="12">
        <v>0</v>
      </c>
      <c r="V297" s="13">
        <v>51462067</v>
      </c>
      <c r="W297" s="13">
        <v>54320512.434</v>
      </c>
      <c r="X297" s="12">
        <v>30074619.960000001</v>
      </c>
      <c r="Y297" s="12">
        <v>0</v>
      </c>
      <c r="Z297" s="12">
        <v>6109595.3499999996</v>
      </c>
      <c r="AA297" s="12">
        <v>0</v>
      </c>
      <c r="AB297" s="12">
        <v>0</v>
      </c>
      <c r="AC297" s="12">
        <v>1937966.93</v>
      </c>
      <c r="AD297" s="12">
        <v>8047562.2799999993</v>
      </c>
      <c r="AE297" s="12">
        <v>3748308.38</v>
      </c>
      <c r="AF297" s="12">
        <v>0</v>
      </c>
      <c r="AG297" s="13">
        <v>41870490.620000005</v>
      </c>
      <c r="AH297" s="13">
        <v>12450021.813999996</v>
      </c>
      <c r="AI297" s="12">
        <v>0</v>
      </c>
      <c r="AJ297" s="12">
        <v>0</v>
      </c>
      <c r="AK297" s="12">
        <v>0</v>
      </c>
      <c r="AL297" s="13">
        <v>0</v>
      </c>
      <c r="AM297" s="12">
        <v>0</v>
      </c>
      <c r="AN297" s="12">
        <v>0</v>
      </c>
      <c r="AO297" s="13">
        <v>0</v>
      </c>
      <c r="AP297" s="12">
        <v>0</v>
      </c>
      <c r="AQ297" s="12">
        <v>0</v>
      </c>
      <c r="AR297" s="12">
        <v>119800.67</v>
      </c>
      <c r="AS297" s="12">
        <v>0</v>
      </c>
      <c r="AT297" s="12">
        <v>0</v>
      </c>
      <c r="AU297" s="12">
        <v>119800.67</v>
      </c>
      <c r="AV297" s="12">
        <v>0</v>
      </c>
      <c r="AW297" s="12">
        <v>0</v>
      </c>
      <c r="AX297" s="12">
        <v>0</v>
      </c>
      <c r="AY297" s="12">
        <v>0</v>
      </c>
      <c r="AZ297" s="13">
        <v>119800.67</v>
      </c>
      <c r="BA297" s="12">
        <v>12330221.143999996</v>
      </c>
      <c r="BB297" s="12">
        <v>17315418.020000003</v>
      </c>
      <c r="BC297" s="12">
        <v>29645639.163999997</v>
      </c>
      <c r="BD297" s="12">
        <v>1077950.95</v>
      </c>
      <c r="BE297" s="12">
        <v>7375872.4900000002</v>
      </c>
      <c r="BF297" s="12">
        <v>21191815.723999999</v>
      </c>
      <c r="BG297" s="14"/>
    </row>
    <row r="298" spans="2:59" x14ac:dyDescent="0.3">
      <c r="B298" s="9" t="s">
        <v>73</v>
      </c>
      <c r="C298" s="9" t="s">
        <v>80</v>
      </c>
      <c r="D298" s="10" t="s">
        <v>375</v>
      </c>
      <c r="E298" s="11" t="s">
        <v>308</v>
      </c>
      <c r="F298" s="12">
        <v>76823.631999999998</v>
      </c>
      <c r="G298" s="12">
        <v>95347.53</v>
      </c>
      <c r="H298" s="13">
        <v>172171.16200000001</v>
      </c>
      <c r="I298" s="12">
        <v>125615.34</v>
      </c>
      <c r="J298" s="12">
        <v>82386.7</v>
      </c>
      <c r="K298" s="13">
        <v>380173.20199999999</v>
      </c>
      <c r="L298" s="12">
        <v>183147</v>
      </c>
      <c r="M298" s="12">
        <v>265866.59999999998</v>
      </c>
      <c r="N298" s="12">
        <v>0</v>
      </c>
      <c r="O298" s="12">
        <v>139870.19</v>
      </c>
      <c r="P298" s="13">
        <v>588883.79</v>
      </c>
      <c r="Q298" s="13">
        <v>969056.99200000009</v>
      </c>
      <c r="R298" s="12">
        <v>35146092</v>
      </c>
      <c r="S298" s="12">
        <v>0</v>
      </c>
      <c r="T298" s="12">
        <v>0</v>
      </c>
      <c r="U298" s="12">
        <v>0</v>
      </c>
      <c r="V298" s="13">
        <v>35146092</v>
      </c>
      <c r="W298" s="13">
        <v>36115148.991999999</v>
      </c>
      <c r="X298" s="12">
        <v>24131896.559999999</v>
      </c>
      <c r="Y298" s="12">
        <v>0</v>
      </c>
      <c r="Z298" s="12">
        <v>3971328.76</v>
      </c>
      <c r="AA298" s="12">
        <v>0</v>
      </c>
      <c r="AB298" s="12">
        <v>0</v>
      </c>
      <c r="AC298" s="12">
        <v>844604.72</v>
      </c>
      <c r="AD298" s="12">
        <v>4815933.4799999995</v>
      </c>
      <c r="AE298" s="12">
        <v>2837121.39</v>
      </c>
      <c r="AF298" s="12">
        <v>0</v>
      </c>
      <c r="AG298" s="13">
        <v>31784951.43</v>
      </c>
      <c r="AH298" s="13">
        <v>4330197.561999999</v>
      </c>
      <c r="AI298" s="12">
        <v>0</v>
      </c>
      <c r="AJ298" s="12">
        <v>0</v>
      </c>
      <c r="AK298" s="12">
        <v>0</v>
      </c>
      <c r="AL298" s="13">
        <v>0</v>
      </c>
      <c r="AM298" s="12">
        <v>0</v>
      </c>
      <c r="AN298" s="12">
        <v>0</v>
      </c>
      <c r="AO298" s="13">
        <v>0</v>
      </c>
      <c r="AP298" s="12">
        <v>0</v>
      </c>
      <c r="AQ298" s="12">
        <v>0</v>
      </c>
      <c r="AR298" s="12">
        <v>0</v>
      </c>
      <c r="AS298" s="12">
        <v>0</v>
      </c>
      <c r="AT298" s="12">
        <v>0</v>
      </c>
      <c r="AU298" s="12">
        <v>0</v>
      </c>
      <c r="AV298" s="12">
        <v>0</v>
      </c>
      <c r="AW298" s="12">
        <v>0</v>
      </c>
      <c r="AX298" s="12">
        <v>0</v>
      </c>
      <c r="AY298" s="12">
        <v>0</v>
      </c>
      <c r="AZ298" s="13">
        <v>0</v>
      </c>
      <c r="BA298" s="12">
        <v>4330197.561999999</v>
      </c>
      <c r="BB298" s="12">
        <v>9575468.9399999995</v>
      </c>
      <c r="BC298" s="12">
        <v>13905666.501999998</v>
      </c>
      <c r="BD298" s="12">
        <v>0</v>
      </c>
      <c r="BE298" s="12">
        <v>0</v>
      </c>
      <c r="BF298" s="12">
        <v>13905666.501999998</v>
      </c>
      <c r="BG298" s="14"/>
    </row>
    <row r="299" spans="2:59" x14ac:dyDescent="0.3">
      <c r="B299" s="9" t="s">
        <v>73</v>
      </c>
      <c r="C299" s="9" t="s">
        <v>80</v>
      </c>
      <c r="D299" s="10" t="s">
        <v>376</v>
      </c>
      <c r="E299" s="11" t="s">
        <v>308</v>
      </c>
      <c r="F299" s="12">
        <v>305077.17200000002</v>
      </c>
      <c r="G299" s="12">
        <v>381346.45500000002</v>
      </c>
      <c r="H299" s="13">
        <v>686423.62700000009</v>
      </c>
      <c r="I299" s="12">
        <v>2537489.33</v>
      </c>
      <c r="J299" s="12">
        <v>375933.92</v>
      </c>
      <c r="K299" s="13">
        <v>3599846.8770000003</v>
      </c>
      <c r="L299" s="12">
        <v>1581440.07</v>
      </c>
      <c r="M299" s="12">
        <v>4943793.9000000004</v>
      </c>
      <c r="N299" s="12">
        <v>0</v>
      </c>
      <c r="O299" s="12">
        <v>224920.04</v>
      </c>
      <c r="P299" s="13">
        <v>6750154.0100000007</v>
      </c>
      <c r="Q299" s="13">
        <v>10350000.887000002</v>
      </c>
      <c r="R299" s="12">
        <v>65233879</v>
      </c>
      <c r="S299" s="12">
        <v>251718.34</v>
      </c>
      <c r="T299" s="12">
        <v>0</v>
      </c>
      <c r="U299" s="12">
        <v>0</v>
      </c>
      <c r="V299" s="13">
        <v>65485597.340000004</v>
      </c>
      <c r="W299" s="13">
        <v>75835598.226999998</v>
      </c>
      <c r="X299" s="12">
        <v>43065125.469999999</v>
      </c>
      <c r="Y299" s="12">
        <v>488032.83</v>
      </c>
      <c r="Z299" s="12">
        <v>6940299.6799999997</v>
      </c>
      <c r="AA299" s="12">
        <v>0</v>
      </c>
      <c r="AB299" s="12">
        <v>0</v>
      </c>
      <c r="AC299" s="12">
        <v>2438469.42</v>
      </c>
      <c r="AD299" s="12">
        <v>9866801.9299999997</v>
      </c>
      <c r="AE299" s="12">
        <v>8782090.7100000009</v>
      </c>
      <c r="AF299" s="12">
        <v>2386174.39</v>
      </c>
      <c r="AG299" s="13">
        <v>64100192.5</v>
      </c>
      <c r="AH299" s="13">
        <v>11735405.726999998</v>
      </c>
      <c r="AI299" s="12">
        <v>0</v>
      </c>
      <c r="AJ299" s="12">
        <v>0</v>
      </c>
      <c r="AK299" s="12">
        <v>0</v>
      </c>
      <c r="AL299" s="13">
        <v>0</v>
      </c>
      <c r="AM299" s="12">
        <v>0</v>
      </c>
      <c r="AN299" s="12">
        <v>0</v>
      </c>
      <c r="AO299" s="13">
        <v>0</v>
      </c>
      <c r="AP299" s="12">
        <v>0</v>
      </c>
      <c r="AQ299" s="12">
        <v>0</v>
      </c>
      <c r="AR299" s="12">
        <v>258239</v>
      </c>
      <c r="AS299" s="12">
        <v>0</v>
      </c>
      <c r="AT299" s="12">
        <v>0</v>
      </c>
      <c r="AU299" s="12">
        <v>258239</v>
      </c>
      <c r="AV299" s="12">
        <v>4572687.13</v>
      </c>
      <c r="AW299" s="12">
        <v>0</v>
      </c>
      <c r="AX299" s="12">
        <v>4572687.13</v>
      </c>
      <c r="AY299" s="12">
        <v>0</v>
      </c>
      <c r="AZ299" s="13">
        <v>4830926.13</v>
      </c>
      <c r="BA299" s="12">
        <v>6904479.5969999982</v>
      </c>
      <c r="BB299" s="12">
        <v>22621723.969999999</v>
      </c>
      <c r="BC299" s="12">
        <v>29526203.566999998</v>
      </c>
      <c r="BD299" s="12">
        <v>878944.75</v>
      </c>
      <c r="BE299" s="12">
        <v>7197534.7300000004</v>
      </c>
      <c r="BF299" s="12">
        <v>21449724.086999997</v>
      </c>
      <c r="BG299" s="14"/>
    </row>
    <row r="300" spans="2:59" x14ac:dyDescent="0.3">
      <c r="B300" s="9" t="s">
        <v>73</v>
      </c>
      <c r="C300" s="9" t="s">
        <v>80</v>
      </c>
      <c r="D300" s="10" t="s">
        <v>377</v>
      </c>
      <c r="E300" s="11" t="s">
        <v>308</v>
      </c>
      <c r="F300" s="12">
        <v>42048.896000000001</v>
      </c>
      <c r="G300" s="12">
        <v>51843.095000000001</v>
      </c>
      <c r="H300" s="13">
        <v>93891.991000000009</v>
      </c>
      <c r="I300" s="12">
        <v>133780.51</v>
      </c>
      <c r="J300" s="12">
        <v>88608.65</v>
      </c>
      <c r="K300" s="13">
        <v>316281.15100000001</v>
      </c>
      <c r="L300" s="12">
        <v>75681</v>
      </c>
      <c r="M300" s="12">
        <v>650464.48</v>
      </c>
      <c r="N300" s="12">
        <v>0</v>
      </c>
      <c r="O300" s="12">
        <v>47378</v>
      </c>
      <c r="P300" s="13">
        <v>773523.48</v>
      </c>
      <c r="Q300" s="13">
        <v>1089804.6310000001</v>
      </c>
      <c r="R300" s="12">
        <v>42118957</v>
      </c>
      <c r="S300" s="12">
        <v>0</v>
      </c>
      <c r="T300" s="12">
        <v>0</v>
      </c>
      <c r="U300" s="12">
        <v>0</v>
      </c>
      <c r="V300" s="13">
        <v>42118957</v>
      </c>
      <c r="W300" s="13">
        <v>43208761.630999997</v>
      </c>
      <c r="X300" s="12">
        <v>18885941.57</v>
      </c>
      <c r="Y300" s="12">
        <v>0</v>
      </c>
      <c r="Z300" s="12">
        <v>7422706.3499999996</v>
      </c>
      <c r="AA300" s="12">
        <v>0</v>
      </c>
      <c r="AB300" s="12">
        <v>0</v>
      </c>
      <c r="AC300" s="12">
        <v>1294599.02</v>
      </c>
      <c r="AD300" s="12">
        <v>8717305.3699999992</v>
      </c>
      <c r="AE300" s="12">
        <v>9581750.4800000004</v>
      </c>
      <c r="AF300" s="12">
        <v>0</v>
      </c>
      <c r="AG300" s="13">
        <v>37184997.420000002</v>
      </c>
      <c r="AH300" s="13">
        <v>6023764.2109999955</v>
      </c>
      <c r="AI300" s="12">
        <v>0</v>
      </c>
      <c r="AJ300" s="12">
        <v>0</v>
      </c>
      <c r="AK300" s="12">
        <v>0</v>
      </c>
      <c r="AL300" s="13">
        <v>0</v>
      </c>
      <c r="AM300" s="12">
        <v>0</v>
      </c>
      <c r="AN300" s="12">
        <v>0</v>
      </c>
      <c r="AO300" s="13">
        <v>0</v>
      </c>
      <c r="AP300" s="12">
        <v>0</v>
      </c>
      <c r="AQ300" s="12">
        <v>0</v>
      </c>
      <c r="AR300" s="12">
        <v>0</v>
      </c>
      <c r="AS300" s="12">
        <v>0</v>
      </c>
      <c r="AT300" s="12">
        <v>0</v>
      </c>
      <c r="AU300" s="12">
        <v>0</v>
      </c>
      <c r="AV300" s="12">
        <v>0</v>
      </c>
      <c r="AW300" s="12">
        <v>0</v>
      </c>
      <c r="AX300" s="12">
        <v>0</v>
      </c>
      <c r="AY300" s="12">
        <v>0</v>
      </c>
      <c r="AZ300" s="13">
        <v>0</v>
      </c>
      <c r="BA300" s="12">
        <v>6023764.2109999955</v>
      </c>
      <c r="BB300" s="12">
        <v>4415870</v>
      </c>
      <c r="BC300" s="12">
        <v>10439634.210999995</v>
      </c>
      <c r="BD300" s="12">
        <v>0</v>
      </c>
      <c r="BE300" s="12">
        <v>0</v>
      </c>
      <c r="BF300" s="12">
        <v>10439634.210999995</v>
      </c>
      <c r="BG300" s="14"/>
    </row>
    <row r="301" spans="2:59" x14ac:dyDescent="0.3">
      <c r="B301" s="9" t="s">
        <v>73</v>
      </c>
      <c r="C301" s="9" t="s">
        <v>80</v>
      </c>
      <c r="D301" s="10" t="s">
        <v>378</v>
      </c>
      <c r="E301" s="11" t="s">
        <v>308</v>
      </c>
      <c r="F301" s="12">
        <v>174762.43599999999</v>
      </c>
      <c r="G301" s="12">
        <v>214901.66500000001</v>
      </c>
      <c r="H301" s="13">
        <v>389664.10100000002</v>
      </c>
      <c r="I301" s="12">
        <v>570930.29</v>
      </c>
      <c r="J301" s="12">
        <v>150497.64000000001</v>
      </c>
      <c r="K301" s="13">
        <v>1111092.031</v>
      </c>
      <c r="L301" s="12">
        <v>242218</v>
      </c>
      <c r="M301" s="12">
        <v>176765</v>
      </c>
      <c r="N301" s="12">
        <v>0</v>
      </c>
      <c r="O301" s="12">
        <v>367048.22</v>
      </c>
      <c r="P301" s="13">
        <v>786031.22</v>
      </c>
      <c r="Q301" s="13">
        <v>1897123.2509999999</v>
      </c>
      <c r="R301" s="12">
        <v>77011032</v>
      </c>
      <c r="S301" s="12">
        <v>0</v>
      </c>
      <c r="T301" s="12">
        <v>647000</v>
      </c>
      <c r="U301" s="12">
        <v>0</v>
      </c>
      <c r="V301" s="13">
        <v>77658032</v>
      </c>
      <c r="W301" s="13">
        <v>79555155.251000002</v>
      </c>
      <c r="X301" s="12">
        <v>37412072</v>
      </c>
      <c r="Y301" s="12">
        <v>700285.77</v>
      </c>
      <c r="Z301" s="12">
        <v>6763087.21</v>
      </c>
      <c r="AA301" s="12">
        <v>0</v>
      </c>
      <c r="AB301" s="12">
        <v>0</v>
      </c>
      <c r="AC301" s="12">
        <v>2037693.21</v>
      </c>
      <c r="AD301" s="12">
        <v>9501066.1900000013</v>
      </c>
      <c r="AE301" s="12">
        <v>7063642.4800000004</v>
      </c>
      <c r="AF301" s="12">
        <v>0</v>
      </c>
      <c r="AG301" s="13">
        <v>53976780.670000002</v>
      </c>
      <c r="AH301" s="13">
        <v>25578374.581</v>
      </c>
      <c r="AI301" s="12">
        <v>21741.5</v>
      </c>
      <c r="AJ301" s="12">
        <v>0</v>
      </c>
      <c r="AK301" s="12">
        <v>0</v>
      </c>
      <c r="AL301" s="13">
        <v>21741.5</v>
      </c>
      <c r="AM301" s="12">
        <v>0</v>
      </c>
      <c r="AN301" s="12">
        <v>0</v>
      </c>
      <c r="AO301" s="13">
        <v>0</v>
      </c>
      <c r="AP301" s="12">
        <v>0</v>
      </c>
      <c r="AQ301" s="12">
        <v>21741.5</v>
      </c>
      <c r="AR301" s="12">
        <v>6440698.9299999997</v>
      </c>
      <c r="AS301" s="12">
        <v>0</v>
      </c>
      <c r="AT301" s="12">
        <v>0</v>
      </c>
      <c r="AU301" s="12">
        <v>6440698.9299999997</v>
      </c>
      <c r="AV301" s="12">
        <v>0</v>
      </c>
      <c r="AW301" s="12">
        <v>0</v>
      </c>
      <c r="AX301" s="12">
        <v>0</v>
      </c>
      <c r="AY301" s="12">
        <v>0</v>
      </c>
      <c r="AZ301" s="13">
        <v>6440698.9299999997</v>
      </c>
      <c r="BA301" s="12">
        <v>19159417.151000001</v>
      </c>
      <c r="BB301" s="12">
        <v>18159209.09</v>
      </c>
      <c r="BC301" s="12">
        <v>37318626.240999997</v>
      </c>
      <c r="BD301" s="12">
        <v>733188.94</v>
      </c>
      <c r="BE301" s="12">
        <v>9267136.8499999996</v>
      </c>
      <c r="BF301" s="12">
        <v>27318300.450999998</v>
      </c>
      <c r="BG301" s="14"/>
    </row>
    <row r="302" spans="2:59" x14ac:dyDescent="0.3">
      <c r="B302" s="9" t="s">
        <v>73</v>
      </c>
      <c r="C302" s="9" t="s">
        <v>80</v>
      </c>
      <c r="D302" s="10" t="s">
        <v>379</v>
      </c>
      <c r="E302" s="11" t="s">
        <v>308</v>
      </c>
      <c r="F302" s="12">
        <v>70126.407999999996</v>
      </c>
      <c r="G302" s="12">
        <v>87658.01</v>
      </c>
      <c r="H302" s="13">
        <v>157784.41800000001</v>
      </c>
      <c r="I302" s="12">
        <v>367507.24</v>
      </c>
      <c r="J302" s="12">
        <v>121644.81</v>
      </c>
      <c r="K302" s="13">
        <v>646936.46800000011</v>
      </c>
      <c r="L302" s="12">
        <v>203872</v>
      </c>
      <c r="M302" s="12">
        <v>919544.69</v>
      </c>
      <c r="N302" s="12">
        <v>0</v>
      </c>
      <c r="O302" s="12">
        <v>205580.66</v>
      </c>
      <c r="P302" s="13">
        <v>1328997.3499999999</v>
      </c>
      <c r="Q302" s="13">
        <v>1975933.818</v>
      </c>
      <c r="R302" s="12">
        <v>28845490</v>
      </c>
      <c r="S302" s="12">
        <v>0</v>
      </c>
      <c r="T302" s="12">
        <v>0</v>
      </c>
      <c r="U302" s="12">
        <v>0</v>
      </c>
      <c r="V302" s="13">
        <v>28845490</v>
      </c>
      <c r="W302" s="13">
        <v>30821423.818</v>
      </c>
      <c r="X302" s="12">
        <v>15823958.949999999</v>
      </c>
      <c r="Y302" s="12">
        <v>162185</v>
      </c>
      <c r="Z302" s="12">
        <v>2510466.2599999998</v>
      </c>
      <c r="AA302" s="12">
        <v>0</v>
      </c>
      <c r="AB302" s="12">
        <v>0</v>
      </c>
      <c r="AC302" s="12">
        <v>1341951.01</v>
      </c>
      <c r="AD302" s="12">
        <v>4014602.2699999996</v>
      </c>
      <c r="AE302" s="12">
        <v>2658925</v>
      </c>
      <c r="AF302" s="12">
        <v>0</v>
      </c>
      <c r="AG302" s="13">
        <v>22497486.219999999</v>
      </c>
      <c r="AH302" s="13">
        <v>8323937.5980000012</v>
      </c>
      <c r="AI302" s="12">
        <v>0</v>
      </c>
      <c r="AJ302" s="12">
        <v>0</v>
      </c>
      <c r="AK302" s="12">
        <v>0</v>
      </c>
      <c r="AL302" s="13">
        <v>0</v>
      </c>
      <c r="AM302" s="12">
        <v>0</v>
      </c>
      <c r="AN302" s="12">
        <v>0</v>
      </c>
      <c r="AO302" s="13">
        <v>0</v>
      </c>
      <c r="AP302" s="12">
        <v>0</v>
      </c>
      <c r="AQ302" s="12">
        <v>0</v>
      </c>
      <c r="AR302" s="12">
        <v>1578762.52</v>
      </c>
      <c r="AS302" s="12">
        <v>0</v>
      </c>
      <c r="AT302" s="12">
        <v>0</v>
      </c>
      <c r="AU302" s="12">
        <v>1578762.52</v>
      </c>
      <c r="AV302" s="12">
        <v>0</v>
      </c>
      <c r="AW302" s="12">
        <v>0</v>
      </c>
      <c r="AX302" s="12">
        <v>0</v>
      </c>
      <c r="AY302" s="12">
        <v>0</v>
      </c>
      <c r="AZ302" s="13">
        <v>1578762.52</v>
      </c>
      <c r="BA302" s="12">
        <v>6745175.0780000016</v>
      </c>
      <c r="BB302" s="12">
        <v>8763159.1199999992</v>
      </c>
      <c r="BC302" s="12">
        <v>15508334.198000001</v>
      </c>
      <c r="BD302" s="12">
        <v>2831771.77</v>
      </c>
      <c r="BE302" s="12">
        <v>1942651.71</v>
      </c>
      <c r="BF302" s="12">
        <v>10733910.718000002</v>
      </c>
      <c r="BG302" s="14"/>
    </row>
    <row r="303" spans="2:59" x14ac:dyDescent="0.3">
      <c r="B303" s="9" t="s">
        <v>73</v>
      </c>
      <c r="C303" s="9" t="s">
        <v>80</v>
      </c>
      <c r="D303" s="10" t="s">
        <v>380</v>
      </c>
      <c r="E303" s="11" t="s">
        <v>308</v>
      </c>
      <c r="F303" s="12">
        <v>32072.18</v>
      </c>
      <c r="G303" s="12">
        <v>40090.224999999999</v>
      </c>
      <c r="H303" s="13">
        <v>72162.404999999999</v>
      </c>
      <c r="I303" s="12">
        <v>51628.160000000003</v>
      </c>
      <c r="J303" s="12">
        <v>68071.75</v>
      </c>
      <c r="K303" s="13">
        <v>191862.315</v>
      </c>
      <c r="L303" s="12">
        <v>41032.69</v>
      </c>
      <c r="M303" s="12">
        <v>119676.5</v>
      </c>
      <c r="N303" s="12">
        <v>0</v>
      </c>
      <c r="O303" s="12">
        <v>99904.98</v>
      </c>
      <c r="P303" s="13">
        <v>260614.16999999998</v>
      </c>
      <c r="Q303" s="13">
        <v>452476.48499999999</v>
      </c>
      <c r="R303" s="12">
        <v>29948163</v>
      </c>
      <c r="S303" s="12">
        <v>0</v>
      </c>
      <c r="T303" s="12">
        <v>0</v>
      </c>
      <c r="U303" s="12">
        <v>0</v>
      </c>
      <c r="V303" s="13">
        <v>29948163</v>
      </c>
      <c r="W303" s="13">
        <v>30400639.484999999</v>
      </c>
      <c r="X303" s="12">
        <v>16366291.73</v>
      </c>
      <c r="Y303" s="12">
        <v>0</v>
      </c>
      <c r="Z303" s="12">
        <v>3641625.03</v>
      </c>
      <c r="AA303" s="12">
        <v>0</v>
      </c>
      <c r="AB303" s="12">
        <v>0</v>
      </c>
      <c r="AC303" s="12">
        <v>831784.86</v>
      </c>
      <c r="AD303" s="12">
        <v>4473409.8899999997</v>
      </c>
      <c r="AE303" s="12">
        <v>2896441.31</v>
      </c>
      <c r="AF303" s="12">
        <v>0</v>
      </c>
      <c r="AG303" s="13">
        <v>23736142.93</v>
      </c>
      <c r="AH303" s="13">
        <v>6664496.5549999997</v>
      </c>
      <c r="AI303" s="12">
        <v>0</v>
      </c>
      <c r="AJ303" s="12">
        <v>0</v>
      </c>
      <c r="AK303" s="12">
        <v>0</v>
      </c>
      <c r="AL303" s="13">
        <v>0</v>
      </c>
      <c r="AM303" s="12">
        <v>0</v>
      </c>
      <c r="AN303" s="12">
        <v>0</v>
      </c>
      <c r="AO303" s="13">
        <v>0</v>
      </c>
      <c r="AP303" s="12">
        <v>0</v>
      </c>
      <c r="AQ303" s="12">
        <v>0</v>
      </c>
      <c r="AR303" s="12">
        <v>52000</v>
      </c>
      <c r="AS303" s="12">
        <v>0</v>
      </c>
      <c r="AT303" s="12">
        <v>0</v>
      </c>
      <c r="AU303" s="12">
        <v>52000</v>
      </c>
      <c r="AV303" s="12">
        <v>0</v>
      </c>
      <c r="AW303" s="12">
        <v>0</v>
      </c>
      <c r="AX303" s="12">
        <v>0</v>
      </c>
      <c r="AY303" s="12">
        <v>0</v>
      </c>
      <c r="AZ303" s="13">
        <v>52000</v>
      </c>
      <c r="BA303" s="12">
        <v>6612496.5549999997</v>
      </c>
      <c r="BB303" s="12">
        <v>8849616.7699999996</v>
      </c>
      <c r="BC303" s="12">
        <v>15462113.324999999</v>
      </c>
      <c r="BD303" s="12">
        <v>1651047.4</v>
      </c>
      <c r="BE303" s="12">
        <v>3367496.89</v>
      </c>
      <c r="BF303" s="12">
        <v>10443569.034999998</v>
      </c>
      <c r="BG303" s="14"/>
    </row>
    <row r="304" spans="2:59" x14ac:dyDescent="0.3">
      <c r="B304" s="9" t="s">
        <v>73</v>
      </c>
      <c r="C304" s="9" t="s">
        <v>80</v>
      </c>
      <c r="D304" s="10" t="s">
        <v>381</v>
      </c>
      <c r="E304" s="11" t="s">
        <v>308</v>
      </c>
      <c r="F304" s="12">
        <v>92699.28</v>
      </c>
      <c r="G304" s="12">
        <v>115874.1</v>
      </c>
      <c r="H304" s="13">
        <v>208573.38</v>
      </c>
      <c r="I304" s="12">
        <v>383866.19</v>
      </c>
      <c r="J304" s="12">
        <v>159462.9</v>
      </c>
      <c r="K304" s="13">
        <v>751902.47000000009</v>
      </c>
      <c r="L304" s="12">
        <v>354999.5</v>
      </c>
      <c r="M304" s="12">
        <v>975364.69</v>
      </c>
      <c r="N304" s="12">
        <v>0</v>
      </c>
      <c r="O304" s="12">
        <v>153517.89000000001</v>
      </c>
      <c r="P304" s="13">
        <v>1483882.08</v>
      </c>
      <c r="Q304" s="13">
        <v>2235784.5500000003</v>
      </c>
      <c r="R304" s="12">
        <v>31141189</v>
      </c>
      <c r="S304" s="12">
        <v>0</v>
      </c>
      <c r="T304" s="12">
        <v>0</v>
      </c>
      <c r="U304" s="12">
        <v>0</v>
      </c>
      <c r="V304" s="13">
        <v>31141189</v>
      </c>
      <c r="W304" s="13">
        <v>33376973.550000001</v>
      </c>
      <c r="X304" s="12">
        <v>19588902.710000001</v>
      </c>
      <c r="Y304" s="12">
        <v>144523.31</v>
      </c>
      <c r="Z304" s="12">
        <v>4122426.06</v>
      </c>
      <c r="AA304" s="12">
        <v>0</v>
      </c>
      <c r="AB304" s="12">
        <v>0</v>
      </c>
      <c r="AC304" s="12">
        <v>944916.66</v>
      </c>
      <c r="AD304" s="12">
        <v>5211866.03</v>
      </c>
      <c r="AE304" s="12">
        <v>3648838.48</v>
      </c>
      <c r="AF304" s="12">
        <v>0</v>
      </c>
      <c r="AG304" s="13">
        <v>28449607.220000003</v>
      </c>
      <c r="AH304" s="13">
        <v>4927366.3299999982</v>
      </c>
      <c r="AI304" s="12">
        <v>0</v>
      </c>
      <c r="AJ304" s="12">
        <v>0</v>
      </c>
      <c r="AK304" s="12">
        <v>0</v>
      </c>
      <c r="AL304" s="13">
        <v>0</v>
      </c>
      <c r="AM304" s="12">
        <v>0</v>
      </c>
      <c r="AN304" s="12">
        <v>0</v>
      </c>
      <c r="AO304" s="13">
        <v>0</v>
      </c>
      <c r="AP304" s="12">
        <v>0</v>
      </c>
      <c r="AQ304" s="12">
        <v>0</v>
      </c>
      <c r="AR304" s="12">
        <v>616645.5</v>
      </c>
      <c r="AS304" s="12">
        <v>0</v>
      </c>
      <c r="AT304" s="12">
        <v>0</v>
      </c>
      <c r="AU304" s="12">
        <v>616645.5</v>
      </c>
      <c r="AV304" s="12">
        <v>0</v>
      </c>
      <c r="AW304" s="12">
        <v>0</v>
      </c>
      <c r="AX304" s="12">
        <v>0</v>
      </c>
      <c r="AY304" s="12">
        <v>0</v>
      </c>
      <c r="AZ304" s="13">
        <v>616645.5</v>
      </c>
      <c r="BA304" s="12">
        <v>4310720.8299999982</v>
      </c>
      <c r="BB304" s="12">
        <v>18944585</v>
      </c>
      <c r="BC304" s="12">
        <v>23255305.829999998</v>
      </c>
      <c r="BD304" s="12">
        <v>4040187.95</v>
      </c>
      <c r="BE304" s="12">
        <v>0</v>
      </c>
      <c r="BF304" s="12">
        <v>19215117.879999999</v>
      </c>
      <c r="BG304" s="14"/>
    </row>
    <row r="305" spans="2:59" x14ac:dyDescent="0.3">
      <c r="B305" s="9" t="s">
        <v>73</v>
      </c>
      <c r="C305" s="9" t="s">
        <v>80</v>
      </c>
      <c r="D305" s="10" t="s">
        <v>382</v>
      </c>
      <c r="E305" s="11" t="s">
        <v>308</v>
      </c>
      <c r="F305" s="12">
        <v>170547.20000000001</v>
      </c>
      <c r="G305" s="12">
        <v>213183.5</v>
      </c>
      <c r="H305" s="13">
        <v>383730.7</v>
      </c>
      <c r="I305" s="12">
        <v>602704.26</v>
      </c>
      <c r="J305" s="12">
        <v>161704.85</v>
      </c>
      <c r="K305" s="13">
        <v>1148139.81</v>
      </c>
      <c r="L305" s="12">
        <v>411626</v>
      </c>
      <c r="M305" s="12">
        <v>1100682.8700000001</v>
      </c>
      <c r="N305" s="12">
        <v>0</v>
      </c>
      <c r="O305" s="12">
        <v>503361.04</v>
      </c>
      <c r="P305" s="13">
        <v>2015669.9100000001</v>
      </c>
      <c r="Q305" s="13">
        <v>3163809.72</v>
      </c>
      <c r="R305" s="12">
        <v>41188711</v>
      </c>
      <c r="S305" s="12">
        <v>0</v>
      </c>
      <c r="T305" s="12">
        <v>0</v>
      </c>
      <c r="U305" s="12">
        <v>0</v>
      </c>
      <c r="V305" s="13">
        <v>41188711</v>
      </c>
      <c r="W305" s="13">
        <v>44352520.719999999</v>
      </c>
      <c r="X305" s="12">
        <v>25447489.579999998</v>
      </c>
      <c r="Y305" s="12">
        <v>853958</v>
      </c>
      <c r="Z305" s="12">
        <v>5550488.7300000004</v>
      </c>
      <c r="AA305" s="12">
        <v>0</v>
      </c>
      <c r="AB305" s="12">
        <v>0</v>
      </c>
      <c r="AC305" s="12">
        <v>1670304.44</v>
      </c>
      <c r="AD305" s="12">
        <v>8074751.1699999999</v>
      </c>
      <c r="AE305" s="12">
        <v>5377433.9199999999</v>
      </c>
      <c r="AF305" s="12">
        <v>0</v>
      </c>
      <c r="AG305" s="13">
        <v>38899674.670000002</v>
      </c>
      <c r="AH305" s="13">
        <v>5452846.049999997</v>
      </c>
      <c r="AI305" s="12">
        <v>0</v>
      </c>
      <c r="AJ305" s="12">
        <v>0</v>
      </c>
      <c r="AK305" s="12">
        <v>0</v>
      </c>
      <c r="AL305" s="13">
        <v>0</v>
      </c>
      <c r="AM305" s="12">
        <v>0</v>
      </c>
      <c r="AN305" s="12">
        <v>0</v>
      </c>
      <c r="AO305" s="13">
        <v>0</v>
      </c>
      <c r="AP305" s="12">
        <v>0</v>
      </c>
      <c r="AQ305" s="12">
        <v>0</v>
      </c>
      <c r="AR305" s="12">
        <v>553791.67000000004</v>
      </c>
      <c r="AS305" s="12">
        <v>0</v>
      </c>
      <c r="AT305" s="12">
        <v>0</v>
      </c>
      <c r="AU305" s="12">
        <v>553791.67000000004</v>
      </c>
      <c r="AV305" s="12">
        <v>0</v>
      </c>
      <c r="AW305" s="12">
        <v>0</v>
      </c>
      <c r="AX305" s="12">
        <v>0</v>
      </c>
      <c r="AY305" s="12">
        <v>0</v>
      </c>
      <c r="AZ305" s="13">
        <v>553791.67000000004</v>
      </c>
      <c r="BA305" s="12">
        <v>4899054.3799999971</v>
      </c>
      <c r="BB305" s="12">
        <v>9660065.6799999997</v>
      </c>
      <c r="BC305" s="12">
        <v>14559120.059999997</v>
      </c>
      <c r="BD305" s="12">
        <v>4424165.1100000003</v>
      </c>
      <c r="BE305" s="12">
        <v>0</v>
      </c>
      <c r="BF305" s="12">
        <v>10134954.949999996</v>
      </c>
      <c r="BG305" s="14"/>
    </row>
    <row r="306" spans="2:59" x14ac:dyDescent="0.3">
      <c r="B306" s="9" t="s">
        <v>81</v>
      </c>
      <c r="C306" s="9" t="s">
        <v>82</v>
      </c>
      <c r="D306" s="10" t="s">
        <v>383</v>
      </c>
      <c r="E306" s="11" t="s">
        <v>308</v>
      </c>
      <c r="F306" s="12">
        <v>14118.616</v>
      </c>
      <c r="G306" s="12">
        <v>17648.264999999999</v>
      </c>
      <c r="H306" s="13">
        <v>31766.881000000001</v>
      </c>
      <c r="I306" s="12">
        <v>45781.69</v>
      </c>
      <c r="J306" s="12">
        <v>43760.79</v>
      </c>
      <c r="K306" s="13">
        <v>121309.361</v>
      </c>
      <c r="L306" s="12">
        <v>106523.3</v>
      </c>
      <c r="M306" s="12">
        <v>20606</v>
      </c>
      <c r="N306" s="12">
        <v>73854.320000000007</v>
      </c>
      <c r="O306" s="12">
        <v>37180.080000000002</v>
      </c>
      <c r="P306" s="13">
        <v>238163.7</v>
      </c>
      <c r="Q306" s="13">
        <v>359473.06099999999</v>
      </c>
      <c r="R306" s="12">
        <v>28128911.82</v>
      </c>
      <c r="S306" s="12">
        <v>0</v>
      </c>
      <c r="T306" s="12">
        <v>0</v>
      </c>
      <c r="U306" s="12">
        <v>0</v>
      </c>
      <c r="V306" s="13">
        <v>28128911.82</v>
      </c>
      <c r="W306" s="13">
        <v>28488384.881000001</v>
      </c>
      <c r="X306" s="12">
        <v>15678177.779999999</v>
      </c>
      <c r="Y306" s="12">
        <v>16366</v>
      </c>
      <c r="Z306" s="12">
        <v>1681123.74</v>
      </c>
      <c r="AA306" s="12">
        <v>0</v>
      </c>
      <c r="AB306" s="12">
        <v>0</v>
      </c>
      <c r="AC306" s="12">
        <v>1514524.51</v>
      </c>
      <c r="AD306" s="12">
        <v>3212014.25</v>
      </c>
      <c r="AE306" s="12">
        <v>2461351.44</v>
      </c>
      <c r="AF306" s="12">
        <v>0</v>
      </c>
      <c r="AG306" s="13">
        <v>21351543.470000003</v>
      </c>
      <c r="AH306" s="13">
        <v>7136841.4109999985</v>
      </c>
      <c r="AI306" s="12">
        <v>58000</v>
      </c>
      <c r="AJ306" s="12">
        <v>0</v>
      </c>
      <c r="AK306" s="12">
        <v>0</v>
      </c>
      <c r="AL306" s="13">
        <v>58000</v>
      </c>
      <c r="AM306" s="12">
        <v>0</v>
      </c>
      <c r="AN306" s="12">
        <v>0</v>
      </c>
      <c r="AO306" s="13">
        <v>0</v>
      </c>
      <c r="AP306" s="12">
        <v>0</v>
      </c>
      <c r="AQ306" s="12">
        <v>58000</v>
      </c>
      <c r="AR306" s="12">
        <v>314500.40000000002</v>
      </c>
      <c r="AS306" s="12">
        <v>0</v>
      </c>
      <c r="AT306" s="12">
        <v>0</v>
      </c>
      <c r="AU306" s="12">
        <v>314500.40000000002</v>
      </c>
      <c r="AV306" s="12">
        <v>0</v>
      </c>
      <c r="AW306" s="12">
        <v>0</v>
      </c>
      <c r="AX306" s="12">
        <v>0</v>
      </c>
      <c r="AY306" s="12">
        <v>0</v>
      </c>
      <c r="AZ306" s="13">
        <v>314500.40000000002</v>
      </c>
      <c r="BA306" s="12">
        <v>6880341.0109999981</v>
      </c>
      <c r="BB306" s="12">
        <v>7241182.7700000005</v>
      </c>
      <c r="BC306" s="12">
        <v>14121523.780999999</v>
      </c>
      <c r="BD306" s="12">
        <v>1121309.19</v>
      </c>
      <c r="BE306" s="12">
        <v>1053950.05</v>
      </c>
      <c r="BF306" s="12">
        <v>11946264.540999999</v>
      </c>
      <c r="BG306" s="14"/>
    </row>
    <row r="307" spans="2:59" x14ac:dyDescent="0.3">
      <c r="B307" s="9" t="s">
        <v>81</v>
      </c>
      <c r="C307" s="9" t="s">
        <v>82</v>
      </c>
      <c r="D307" s="10" t="s">
        <v>384</v>
      </c>
      <c r="E307" s="11" t="s">
        <v>308</v>
      </c>
      <c r="F307" s="12">
        <v>1177751.916</v>
      </c>
      <c r="G307" s="12">
        <v>1472190.135</v>
      </c>
      <c r="H307" s="13">
        <v>2649942.051</v>
      </c>
      <c r="I307" s="12">
        <v>4129413.77</v>
      </c>
      <c r="J307" s="12">
        <v>741892.9</v>
      </c>
      <c r="K307" s="13">
        <v>7521248.7210000008</v>
      </c>
      <c r="L307" s="12">
        <v>3283590.54</v>
      </c>
      <c r="M307" s="12">
        <v>1583073.9</v>
      </c>
      <c r="N307" s="12">
        <v>5756128.29</v>
      </c>
      <c r="O307" s="12">
        <v>763816.68</v>
      </c>
      <c r="P307" s="13">
        <v>11386609.41</v>
      </c>
      <c r="Q307" s="13">
        <v>18907858.131000001</v>
      </c>
      <c r="R307" s="12">
        <v>46213600</v>
      </c>
      <c r="S307" s="12">
        <v>17069451.68</v>
      </c>
      <c r="T307" s="12">
        <v>0</v>
      </c>
      <c r="U307" s="12">
        <v>0</v>
      </c>
      <c r="V307" s="13">
        <v>63283051.68</v>
      </c>
      <c r="W307" s="13">
        <v>82190909.811000004</v>
      </c>
      <c r="X307" s="12">
        <v>25971553.600000001</v>
      </c>
      <c r="Y307" s="12">
        <v>1333790.1700000002</v>
      </c>
      <c r="Z307" s="12">
        <v>4972701.37</v>
      </c>
      <c r="AA307" s="12">
        <v>0</v>
      </c>
      <c r="AB307" s="12">
        <v>1132369.23</v>
      </c>
      <c r="AC307" s="12">
        <v>2243656.89</v>
      </c>
      <c r="AD307" s="12">
        <v>9682517.6600000001</v>
      </c>
      <c r="AE307" s="12">
        <v>10315408.25</v>
      </c>
      <c r="AF307" s="12">
        <v>93465.48</v>
      </c>
      <c r="AG307" s="13">
        <v>46062944.990000002</v>
      </c>
      <c r="AH307" s="13">
        <v>36127964.821000002</v>
      </c>
      <c r="AI307" s="12">
        <v>0</v>
      </c>
      <c r="AJ307" s="12">
        <v>0</v>
      </c>
      <c r="AK307" s="12">
        <v>0</v>
      </c>
      <c r="AL307" s="13">
        <v>0</v>
      </c>
      <c r="AM307" s="12">
        <v>0</v>
      </c>
      <c r="AN307" s="12">
        <v>0</v>
      </c>
      <c r="AO307" s="13">
        <v>0</v>
      </c>
      <c r="AP307" s="12">
        <v>0</v>
      </c>
      <c r="AQ307" s="12">
        <v>0</v>
      </c>
      <c r="AR307" s="12">
        <v>12169021.109999999</v>
      </c>
      <c r="AS307" s="12">
        <v>0</v>
      </c>
      <c r="AT307" s="12">
        <v>0</v>
      </c>
      <c r="AU307" s="12">
        <v>12169021.109999999</v>
      </c>
      <c r="AV307" s="12">
        <v>4586512.5199999996</v>
      </c>
      <c r="AW307" s="12">
        <v>0</v>
      </c>
      <c r="AX307" s="12">
        <v>4586512.5199999996</v>
      </c>
      <c r="AY307" s="12">
        <v>0</v>
      </c>
      <c r="AZ307" s="13">
        <v>16755533.629999999</v>
      </c>
      <c r="BA307" s="12">
        <v>19372431.191000003</v>
      </c>
      <c r="BB307" s="12">
        <v>10564293.460000001</v>
      </c>
      <c r="BC307" s="12">
        <v>29936724.651000004</v>
      </c>
      <c r="BD307" s="12">
        <v>0</v>
      </c>
      <c r="BE307" s="12">
        <v>62818478</v>
      </c>
      <c r="BF307" s="12">
        <v>-32881753.348999996</v>
      </c>
      <c r="BG307" s="14"/>
    </row>
    <row r="308" spans="2:59" x14ac:dyDescent="0.3">
      <c r="B308" s="9" t="s">
        <v>81</v>
      </c>
      <c r="C308" s="9" t="s">
        <v>82</v>
      </c>
      <c r="D308" s="10" t="s">
        <v>385</v>
      </c>
      <c r="E308" s="11" t="s">
        <v>308</v>
      </c>
      <c r="F308" s="12">
        <v>1544290.1</v>
      </c>
      <c r="G308" s="12">
        <v>1930362.625</v>
      </c>
      <c r="H308" s="13">
        <v>3474652.7250000001</v>
      </c>
      <c r="I308" s="12">
        <v>745618.88</v>
      </c>
      <c r="J308" s="12">
        <v>241043.94</v>
      </c>
      <c r="K308" s="13">
        <v>4461315.5450000009</v>
      </c>
      <c r="L308" s="12">
        <v>631840.61</v>
      </c>
      <c r="M308" s="12">
        <v>710419.5</v>
      </c>
      <c r="N308" s="12">
        <v>1425750.06</v>
      </c>
      <c r="O308" s="12">
        <v>363364.83</v>
      </c>
      <c r="P308" s="13">
        <v>3131375</v>
      </c>
      <c r="Q308" s="13">
        <v>7592690.5450000009</v>
      </c>
      <c r="R308" s="12">
        <v>45709999</v>
      </c>
      <c r="S308" s="12">
        <v>26175266.040000003</v>
      </c>
      <c r="T308" s="12">
        <v>0</v>
      </c>
      <c r="U308" s="12">
        <v>0</v>
      </c>
      <c r="V308" s="13">
        <v>71885265.040000007</v>
      </c>
      <c r="W308" s="13">
        <v>79477955.585000008</v>
      </c>
      <c r="X308" s="12">
        <v>31536959.949999999</v>
      </c>
      <c r="Y308" s="12">
        <v>1400825.56</v>
      </c>
      <c r="Z308" s="12">
        <v>3524816.96</v>
      </c>
      <c r="AA308" s="12">
        <v>0</v>
      </c>
      <c r="AB308" s="12">
        <v>830624.45</v>
      </c>
      <c r="AC308" s="12">
        <v>4170111.8</v>
      </c>
      <c r="AD308" s="12">
        <v>9926378.7699999996</v>
      </c>
      <c r="AE308" s="12">
        <v>8272824.1500000004</v>
      </c>
      <c r="AF308" s="12">
        <v>0</v>
      </c>
      <c r="AG308" s="13">
        <v>49736162.869999997</v>
      </c>
      <c r="AH308" s="13">
        <v>29741792.715000011</v>
      </c>
      <c r="AI308" s="12">
        <v>0</v>
      </c>
      <c r="AJ308" s="12">
        <v>0</v>
      </c>
      <c r="AK308" s="12">
        <v>0</v>
      </c>
      <c r="AL308" s="13">
        <v>0</v>
      </c>
      <c r="AM308" s="12">
        <v>0</v>
      </c>
      <c r="AN308" s="12">
        <v>0</v>
      </c>
      <c r="AO308" s="13">
        <v>0</v>
      </c>
      <c r="AP308" s="12">
        <v>0</v>
      </c>
      <c r="AQ308" s="12">
        <v>0</v>
      </c>
      <c r="AR308" s="12">
        <v>2812838.55</v>
      </c>
      <c r="AS308" s="12">
        <v>0</v>
      </c>
      <c r="AT308" s="12">
        <v>0</v>
      </c>
      <c r="AU308" s="12">
        <v>2812838.55</v>
      </c>
      <c r="AV308" s="12">
        <v>0</v>
      </c>
      <c r="AW308" s="12">
        <v>0</v>
      </c>
      <c r="AX308" s="12">
        <v>0</v>
      </c>
      <c r="AY308" s="12">
        <v>0</v>
      </c>
      <c r="AZ308" s="13">
        <v>2812838.55</v>
      </c>
      <c r="BA308" s="12">
        <v>26928954.16500001</v>
      </c>
      <c r="BB308" s="12">
        <v>23689349.82</v>
      </c>
      <c r="BC308" s="12">
        <v>50618303.985000014</v>
      </c>
      <c r="BD308" s="12">
        <v>0</v>
      </c>
      <c r="BE308" s="12">
        <v>1382745.92</v>
      </c>
      <c r="BF308" s="12">
        <v>49235558.065000013</v>
      </c>
      <c r="BG308" s="14"/>
    </row>
    <row r="309" spans="2:59" x14ac:dyDescent="0.3">
      <c r="B309" s="9" t="s">
        <v>81</v>
      </c>
      <c r="C309" s="9" t="s">
        <v>82</v>
      </c>
      <c r="D309" s="10" t="s">
        <v>386</v>
      </c>
      <c r="E309" s="11" t="s">
        <v>308</v>
      </c>
      <c r="F309" s="12">
        <v>1233122.4720000001</v>
      </c>
      <c r="G309" s="12">
        <v>1541403.09</v>
      </c>
      <c r="H309" s="13">
        <v>2774525.5619999999</v>
      </c>
      <c r="I309" s="12">
        <v>1293342.81</v>
      </c>
      <c r="J309" s="12">
        <v>148969.94</v>
      </c>
      <c r="K309" s="13">
        <v>4216838.3119999999</v>
      </c>
      <c r="L309" s="12">
        <v>1117540.8700000001</v>
      </c>
      <c r="M309" s="12">
        <v>601453.80000000005</v>
      </c>
      <c r="N309" s="12">
        <v>1958617.51</v>
      </c>
      <c r="O309" s="12">
        <v>816064.24</v>
      </c>
      <c r="P309" s="13">
        <v>4493676.42</v>
      </c>
      <c r="Q309" s="13">
        <v>8710514.7320000008</v>
      </c>
      <c r="R309" s="12">
        <v>39427771</v>
      </c>
      <c r="S309" s="12">
        <v>9498977.2599999998</v>
      </c>
      <c r="T309" s="12">
        <v>0</v>
      </c>
      <c r="U309" s="12">
        <v>3593938.83</v>
      </c>
      <c r="V309" s="13">
        <v>52520687.089999996</v>
      </c>
      <c r="W309" s="13">
        <v>61231201.821999997</v>
      </c>
      <c r="X309" s="12">
        <v>22014197.920000002</v>
      </c>
      <c r="Y309" s="12">
        <v>1706644.4</v>
      </c>
      <c r="Z309" s="12">
        <v>4980488.8</v>
      </c>
      <c r="AA309" s="12">
        <v>0</v>
      </c>
      <c r="AB309" s="12">
        <v>601719.85</v>
      </c>
      <c r="AC309" s="12">
        <v>2475096.86</v>
      </c>
      <c r="AD309" s="12">
        <v>9763949.9099999983</v>
      </c>
      <c r="AE309" s="12">
        <v>9811081.0600000005</v>
      </c>
      <c r="AF309" s="12">
        <v>0</v>
      </c>
      <c r="AG309" s="13">
        <v>41589228.890000001</v>
      </c>
      <c r="AH309" s="13">
        <v>19641972.931999996</v>
      </c>
      <c r="AI309" s="12">
        <v>0</v>
      </c>
      <c r="AJ309" s="12">
        <v>0</v>
      </c>
      <c r="AK309" s="12">
        <v>0</v>
      </c>
      <c r="AL309" s="13">
        <v>0</v>
      </c>
      <c r="AM309" s="12">
        <v>0</v>
      </c>
      <c r="AN309" s="12">
        <v>0</v>
      </c>
      <c r="AO309" s="13">
        <v>0</v>
      </c>
      <c r="AP309" s="12">
        <v>0</v>
      </c>
      <c r="AQ309" s="12">
        <v>0</v>
      </c>
      <c r="AR309" s="12">
        <v>291460</v>
      </c>
      <c r="AS309" s="12">
        <v>0</v>
      </c>
      <c r="AT309" s="12">
        <v>0</v>
      </c>
      <c r="AU309" s="12">
        <v>291460</v>
      </c>
      <c r="AV309" s="12">
        <v>0</v>
      </c>
      <c r="AW309" s="12">
        <v>0</v>
      </c>
      <c r="AX309" s="12">
        <v>0</v>
      </c>
      <c r="AY309" s="12">
        <v>0</v>
      </c>
      <c r="AZ309" s="13">
        <v>291460</v>
      </c>
      <c r="BA309" s="12">
        <v>19350512.931999996</v>
      </c>
      <c r="BB309" s="12">
        <v>41039318.859999999</v>
      </c>
      <c r="BC309" s="12">
        <v>60389831.791999996</v>
      </c>
      <c r="BD309" s="12">
        <v>14819903.43</v>
      </c>
      <c r="BE309" s="12">
        <v>0</v>
      </c>
      <c r="BF309" s="12">
        <v>45569928.361999996</v>
      </c>
      <c r="BG309" s="14"/>
    </row>
    <row r="310" spans="2:59" x14ac:dyDescent="0.3">
      <c r="B310" s="9" t="s">
        <v>81</v>
      </c>
      <c r="C310" s="9" t="s">
        <v>82</v>
      </c>
      <c r="D310" s="10" t="s">
        <v>387</v>
      </c>
      <c r="E310" s="11" t="s">
        <v>308</v>
      </c>
      <c r="F310" s="12">
        <v>630136.68000000005</v>
      </c>
      <c r="G310" s="12">
        <v>787670.85</v>
      </c>
      <c r="H310" s="13">
        <v>1417807.53</v>
      </c>
      <c r="I310" s="12">
        <v>638432.89</v>
      </c>
      <c r="J310" s="12">
        <v>51447.92</v>
      </c>
      <c r="K310" s="13">
        <v>2107688.34</v>
      </c>
      <c r="L310" s="12">
        <v>723952.07</v>
      </c>
      <c r="M310" s="12">
        <v>437755</v>
      </c>
      <c r="N310" s="12">
        <v>1053328</v>
      </c>
      <c r="O310" s="12">
        <v>45921.71</v>
      </c>
      <c r="P310" s="13">
        <v>2260956.7799999998</v>
      </c>
      <c r="Q310" s="13">
        <v>4368645.1199999992</v>
      </c>
      <c r="R310" s="12">
        <v>37202637</v>
      </c>
      <c r="S310" s="12">
        <v>15656424.52</v>
      </c>
      <c r="T310" s="12">
        <v>0</v>
      </c>
      <c r="U310" s="12">
        <v>11180320.76</v>
      </c>
      <c r="V310" s="13">
        <v>64039382.279999994</v>
      </c>
      <c r="W310" s="13">
        <v>68408027.399999991</v>
      </c>
      <c r="X310" s="12">
        <v>37992758.630000003</v>
      </c>
      <c r="Y310" s="12">
        <v>496065.67</v>
      </c>
      <c r="Z310" s="12">
        <v>4063448.21</v>
      </c>
      <c r="AA310" s="12">
        <v>0</v>
      </c>
      <c r="AB310" s="12">
        <v>853267.89</v>
      </c>
      <c r="AC310" s="12">
        <v>1396167.07</v>
      </c>
      <c r="AD310" s="12">
        <v>6808948.8399999999</v>
      </c>
      <c r="AE310" s="12">
        <v>3247841.77</v>
      </c>
      <c r="AF310" s="12">
        <v>0</v>
      </c>
      <c r="AG310" s="13">
        <v>48049549.240000002</v>
      </c>
      <c r="AH310" s="13">
        <v>20358478.159999989</v>
      </c>
      <c r="AI310" s="12">
        <v>0</v>
      </c>
      <c r="AJ310" s="12">
        <v>0</v>
      </c>
      <c r="AK310" s="12">
        <v>0</v>
      </c>
      <c r="AL310" s="13">
        <v>0</v>
      </c>
      <c r="AM310" s="12">
        <v>0</v>
      </c>
      <c r="AN310" s="12">
        <v>0</v>
      </c>
      <c r="AO310" s="13">
        <v>0</v>
      </c>
      <c r="AP310" s="12">
        <v>0</v>
      </c>
      <c r="AQ310" s="12">
        <v>0</v>
      </c>
      <c r="AR310" s="12">
        <v>53476.6</v>
      </c>
      <c r="AS310" s="12">
        <v>0</v>
      </c>
      <c r="AT310" s="12">
        <v>0</v>
      </c>
      <c r="AU310" s="12">
        <v>53476.6</v>
      </c>
      <c r="AV310" s="12">
        <v>0</v>
      </c>
      <c r="AW310" s="12">
        <v>0</v>
      </c>
      <c r="AX310" s="12">
        <v>0</v>
      </c>
      <c r="AY310" s="12">
        <v>0</v>
      </c>
      <c r="AZ310" s="13">
        <v>53476.6</v>
      </c>
      <c r="BA310" s="12">
        <v>20305001.559999987</v>
      </c>
      <c r="BB310" s="12">
        <v>9872014.9900000002</v>
      </c>
      <c r="BC310" s="12">
        <v>30177016.54999999</v>
      </c>
      <c r="BD310" s="12">
        <v>0</v>
      </c>
      <c r="BE310" s="12">
        <v>1218616.8400000001</v>
      </c>
      <c r="BF310" s="12">
        <v>28958399.70999999</v>
      </c>
      <c r="BG310" s="14"/>
    </row>
    <row r="311" spans="2:59" x14ac:dyDescent="0.3">
      <c r="B311" s="9" t="s">
        <v>81</v>
      </c>
      <c r="C311" s="9" t="s">
        <v>82</v>
      </c>
      <c r="D311" s="10" t="s">
        <v>388</v>
      </c>
      <c r="E311" s="11" t="s">
        <v>308</v>
      </c>
      <c r="F311" s="12">
        <v>307995.772</v>
      </c>
      <c r="G311" s="12">
        <v>384307.815</v>
      </c>
      <c r="H311" s="13">
        <v>692303.58700000006</v>
      </c>
      <c r="I311" s="12">
        <v>859366.40000000002</v>
      </c>
      <c r="J311" s="12">
        <v>82410.87</v>
      </c>
      <c r="K311" s="13">
        <v>1634080.8570000003</v>
      </c>
      <c r="L311" s="12">
        <v>2697460.01</v>
      </c>
      <c r="M311" s="12">
        <v>506031</v>
      </c>
      <c r="N311" s="12">
        <v>736699</v>
      </c>
      <c r="O311" s="12">
        <v>2179638.88</v>
      </c>
      <c r="P311" s="13">
        <v>6119828.8899999997</v>
      </c>
      <c r="Q311" s="13">
        <v>7753909.7469999995</v>
      </c>
      <c r="R311" s="12">
        <v>34833494.920000002</v>
      </c>
      <c r="S311" s="12">
        <v>8876674.8399999999</v>
      </c>
      <c r="T311" s="12">
        <v>0</v>
      </c>
      <c r="U311" s="12">
        <v>324518.55</v>
      </c>
      <c r="V311" s="13">
        <v>44034688.310000002</v>
      </c>
      <c r="W311" s="13">
        <v>51788598.057000004</v>
      </c>
      <c r="X311" s="12">
        <v>18448625.75</v>
      </c>
      <c r="Y311" s="12">
        <v>487894.87</v>
      </c>
      <c r="Z311" s="12">
        <v>2245571.02</v>
      </c>
      <c r="AA311" s="12">
        <v>0</v>
      </c>
      <c r="AB311" s="12">
        <v>1996209.4</v>
      </c>
      <c r="AC311" s="12">
        <v>661744.71</v>
      </c>
      <c r="AD311" s="12">
        <v>5391420</v>
      </c>
      <c r="AE311" s="12">
        <v>8376928.3700000001</v>
      </c>
      <c r="AF311" s="12">
        <v>0</v>
      </c>
      <c r="AG311" s="13">
        <v>32216974.120000001</v>
      </c>
      <c r="AH311" s="13">
        <v>19571623.937000003</v>
      </c>
      <c r="AI311" s="12">
        <v>0</v>
      </c>
      <c r="AJ311" s="12">
        <v>0</v>
      </c>
      <c r="AK311" s="12">
        <v>0</v>
      </c>
      <c r="AL311" s="13">
        <v>0</v>
      </c>
      <c r="AM311" s="12">
        <v>0</v>
      </c>
      <c r="AN311" s="12">
        <v>0</v>
      </c>
      <c r="AO311" s="13">
        <v>0</v>
      </c>
      <c r="AP311" s="12">
        <v>0</v>
      </c>
      <c r="AQ311" s="12">
        <v>0</v>
      </c>
      <c r="AR311" s="12">
        <v>1575446.43</v>
      </c>
      <c r="AS311" s="12">
        <v>0</v>
      </c>
      <c r="AT311" s="12">
        <v>0</v>
      </c>
      <c r="AU311" s="12">
        <v>1575446.43</v>
      </c>
      <c r="AV311" s="12">
        <v>0</v>
      </c>
      <c r="AW311" s="12">
        <v>0</v>
      </c>
      <c r="AX311" s="12">
        <v>0</v>
      </c>
      <c r="AY311" s="12">
        <v>0</v>
      </c>
      <c r="AZ311" s="13">
        <v>1575446.43</v>
      </c>
      <c r="BA311" s="12">
        <v>17996177.507000003</v>
      </c>
      <c r="BB311" s="12">
        <v>16567345.09</v>
      </c>
      <c r="BC311" s="12">
        <v>34563522.597000003</v>
      </c>
      <c r="BD311" s="12">
        <v>3766049.91</v>
      </c>
      <c r="BE311" s="12">
        <v>0</v>
      </c>
      <c r="BF311" s="12">
        <v>30797472.687000003</v>
      </c>
      <c r="BG311" s="14"/>
    </row>
    <row r="312" spans="2:59" x14ac:dyDescent="0.3">
      <c r="B312" s="9" t="s">
        <v>81</v>
      </c>
      <c r="C312" s="9" t="s">
        <v>82</v>
      </c>
      <c r="D312" s="10" t="s">
        <v>389</v>
      </c>
      <c r="E312" s="11" t="s">
        <v>308</v>
      </c>
      <c r="F312" s="12">
        <v>52330.084000000003</v>
      </c>
      <c r="G312" s="12">
        <v>65412.605000000003</v>
      </c>
      <c r="H312" s="13">
        <v>117742.68900000001</v>
      </c>
      <c r="I312" s="12">
        <v>121864.28</v>
      </c>
      <c r="J312" s="12">
        <v>23484.48</v>
      </c>
      <c r="K312" s="13">
        <v>263091.44900000002</v>
      </c>
      <c r="L312" s="12">
        <v>262877.36</v>
      </c>
      <c r="M312" s="12">
        <v>45561.83</v>
      </c>
      <c r="N312" s="12">
        <v>163606</v>
      </c>
      <c r="O312" s="12">
        <v>69737.929999999993</v>
      </c>
      <c r="P312" s="13">
        <v>541783.12</v>
      </c>
      <c r="Q312" s="13">
        <v>804874.56900000002</v>
      </c>
      <c r="R312" s="12">
        <v>22503319</v>
      </c>
      <c r="S312" s="12">
        <v>4877211</v>
      </c>
      <c r="T312" s="12">
        <v>0</v>
      </c>
      <c r="U312" s="12">
        <v>0</v>
      </c>
      <c r="V312" s="13">
        <v>27380530</v>
      </c>
      <c r="W312" s="13">
        <v>28185404.568999998</v>
      </c>
      <c r="X312" s="12">
        <v>13527883.539999999</v>
      </c>
      <c r="Y312" s="12">
        <v>0</v>
      </c>
      <c r="Z312" s="12">
        <v>1957883.83</v>
      </c>
      <c r="AA312" s="12">
        <v>0</v>
      </c>
      <c r="AB312" s="12">
        <v>0</v>
      </c>
      <c r="AC312" s="12">
        <v>760285.73</v>
      </c>
      <c r="AD312" s="12">
        <v>2718169.56</v>
      </c>
      <c r="AE312" s="12">
        <v>2601273.0499999998</v>
      </c>
      <c r="AF312" s="12">
        <v>0</v>
      </c>
      <c r="AG312" s="13">
        <v>18847326.149999999</v>
      </c>
      <c r="AH312" s="13">
        <v>9338078.4189999998</v>
      </c>
      <c r="AI312" s="12">
        <v>1114.69</v>
      </c>
      <c r="AJ312" s="12">
        <v>0</v>
      </c>
      <c r="AK312" s="12">
        <v>0</v>
      </c>
      <c r="AL312" s="13">
        <v>1114.69</v>
      </c>
      <c r="AM312" s="12">
        <v>0</v>
      </c>
      <c r="AN312" s="12">
        <v>0</v>
      </c>
      <c r="AO312" s="13">
        <v>0</v>
      </c>
      <c r="AP312" s="12">
        <v>0</v>
      </c>
      <c r="AQ312" s="12">
        <v>1114.69</v>
      </c>
      <c r="AR312" s="12">
        <v>324937.87</v>
      </c>
      <c r="AS312" s="12">
        <v>0</v>
      </c>
      <c r="AT312" s="12">
        <v>0</v>
      </c>
      <c r="AU312" s="12">
        <v>324937.87</v>
      </c>
      <c r="AV312" s="12">
        <v>0</v>
      </c>
      <c r="AW312" s="12">
        <v>0</v>
      </c>
      <c r="AX312" s="12">
        <v>0</v>
      </c>
      <c r="AY312" s="12">
        <v>0</v>
      </c>
      <c r="AZ312" s="13">
        <v>324937.87</v>
      </c>
      <c r="BA312" s="12">
        <v>9014255.2390000001</v>
      </c>
      <c r="BB312" s="12">
        <v>4872585.24</v>
      </c>
      <c r="BC312" s="12">
        <v>13886840.479</v>
      </c>
      <c r="BD312" s="12">
        <v>789064.28</v>
      </c>
      <c r="BE312" s="12">
        <v>25077956.969999999</v>
      </c>
      <c r="BF312" s="12">
        <v>-11980180.770999998</v>
      </c>
      <c r="BG312" s="14"/>
    </row>
    <row r="313" spans="2:59" x14ac:dyDescent="0.3">
      <c r="B313" s="9" t="s">
        <v>81</v>
      </c>
      <c r="C313" s="9" t="s">
        <v>82</v>
      </c>
      <c r="D313" s="10" t="s">
        <v>390</v>
      </c>
      <c r="E313" s="11" t="s">
        <v>308</v>
      </c>
      <c r="F313" s="12">
        <v>591648.88800000004</v>
      </c>
      <c r="G313" s="12">
        <v>739561.11</v>
      </c>
      <c r="H313" s="13">
        <v>1331209.9980000001</v>
      </c>
      <c r="I313" s="12">
        <v>1494383.63</v>
      </c>
      <c r="J313" s="12">
        <v>275033.23</v>
      </c>
      <c r="K313" s="13">
        <v>3100626.858</v>
      </c>
      <c r="L313" s="12">
        <v>656340.15</v>
      </c>
      <c r="M313" s="12">
        <v>618780.6</v>
      </c>
      <c r="N313" s="12">
        <v>269842.84000000003</v>
      </c>
      <c r="O313" s="12">
        <v>493975.42</v>
      </c>
      <c r="P313" s="13">
        <v>2038939.0099999998</v>
      </c>
      <c r="Q313" s="13">
        <v>5139565.8679999998</v>
      </c>
      <c r="R313" s="12">
        <v>27542079.5</v>
      </c>
      <c r="S313" s="12">
        <v>12305320.41</v>
      </c>
      <c r="T313" s="12">
        <v>0</v>
      </c>
      <c r="U313" s="12">
        <v>1471841.69</v>
      </c>
      <c r="V313" s="13">
        <v>41319241.599999994</v>
      </c>
      <c r="W313" s="13">
        <v>46458807.467999995</v>
      </c>
      <c r="X313" s="12">
        <v>18624439.190000001</v>
      </c>
      <c r="Y313" s="12">
        <v>558908</v>
      </c>
      <c r="Z313" s="12">
        <v>1783091.66</v>
      </c>
      <c r="AA313" s="12">
        <v>0</v>
      </c>
      <c r="AB313" s="12">
        <v>0</v>
      </c>
      <c r="AC313" s="12">
        <v>6638763.5300000003</v>
      </c>
      <c r="AD313" s="12">
        <v>8980763.1900000013</v>
      </c>
      <c r="AE313" s="12">
        <v>9212847.1899999995</v>
      </c>
      <c r="AF313" s="12">
        <v>0</v>
      </c>
      <c r="AG313" s="13">
        <v>36818049.57</v>
      </c>
      <c r="AH313" s="13">
        <v>9640757.8979999945</v>
      </c>
      <c r="AI313" s="12">
        <v>0</v>
      </c>
      <c r="AJ313" s="12">
        <v>0</v>
      </c>
      <c r="AK313" s="12">
        <v>45630</v>
      </c>
      <c r="AL313" s="13">
        <v>45630</v>
      </c>
      <c r="AM313" s="12">
        <v>0</v>
      </c>
      <c r="AN313" s="12">
        <v>0</v>
      </c>
      <c r="AO313" s="13">
        <v>0</v>
      </c>
      <c r="AP313" s="12">
        <v>0</v>
      </c>
      <c r="AQ313" s="12">
        <v>45630</v>
      </c>
      <c r="AR313" s="12">
        <v>1945425.02</v>
      </c>
      <c r="AS313" s="12">
        <v>0</v>
      </c>
      <c r="AT313" s="12">
        <v>0</v>
      </c>
      <c r="AU313" s="12">
        <v>1945425.02</v>
      </c>
      <c r="AV313" s="12">
        <v>0</v>
      </c>
      <c r="AW313" s="12">
        <v>0</v>
      </c>
      <c r="AX313" s="12">
        <v>0</v>
      </c>
      <c r="AY313" s="12">
        <v>0</v>
      </c>
      <c r="AZ313" s="13">
        <v>1945425.02</v>
      </c>
      <c r="BA313" s="12">
        <v>7740962.8779999949</v>
      </c>
      <c r="BB313" s="12">
        <v>10124737.449999999</v>
      </c>
      <c r="BC313" s="12">
        <v>17865700.327999994</v>
      </c>
      <c r="BD313" s="12">
        <v>0</v>
      </c>
      <c r="BE313" s="12">
        <v>2942914.5</v>
      </c>
      <c r="BF313" s="12">
        <v>14922785.827999994</v>
      </c>
      <c r="BG313" s="14"/>
    </row>
    <row r="314" spans="2:59" x14ac:dyDescent="0.3">
      <c r="B314" s="9" t="s">
        <v>81</v>
      </c>
      <c r="C314" s="9" t="s">
        <v>82</v>
      </c>
      <c r="D314" s="10" t="s">
        <v>391</v>
      </c>
      <c r="E314" s="11" t="s">
        <v>308</v>
      </c>
      <c r="F314" s="12">
        <v>1385476.672</v>
      </c>
      <c r="G314" s="12">
        <v>1731837.16</v>
      </c>
      <c r="H314" s="13">
        <v>3117313.8319999999</v>
      </c>
      <c r="I314" s="12">
        <v>3695562.97</v>
      </c>
      <c r="J314" s="12">
        <v>405846.6</v>
      </c>
      <c r="K314" s="13">
        <v>7218723.4019999998</v>
      </c>
      <c r="L314" s="12">
        <v>1365413.18</v>
      </c>
      <c r="M314" s="12">
        <v>893547</v>
      </c>
      <c r="N314" s="12">
        <v>3353619.94</v>
      </c>
      <c r="O314" s="12">
        <v>703067.84</v>
      </c>
      <c r="P314" s="13">
        <v>6315647.959999999</v>
      </c>
      <c r="Q314" s="13">
        <v>13534371.362</v>
      </c>
      <c r="R314" s="12">
        <v>52093129</v>
      </c>
      <c r="S314" s="12">
        <v>16677842.42</v>
      </c>
      <c r="T314" s="12">
        <v>0</v>
      </c>
      <c r="U314" s="12">
        <v>180000</v>
      </c>
      <c r="V314" s="13">
        <v>68950971.420000002</v>
      </c>
      <c r="W314" s="13">
        <v>82485342.782000005</v>
      </c>
      <c r="X314" s="12">
        <v>32040797.960000001</v>
      </c>
      <c r="Y314" s="12">
        <v>2686021.54</v>
      </c>
      <c r="Z314" s="12">
        <v>3964604.55</v>
      </c>
      <c r="AA314" s="12">
        <v>0</v>
      </c>
      <c r="AB314" s="12">
        <v>325407.56</v>
      </c>
      <c r="AC314" s="12">
        <v>918184.19</v>
      </c>
      <c r="AD314" s="12">
        <v>7894217.8399999999</v>
      </c>
      <c r="AE314" s="12">
        <v>21089242</v>
      </c>
      <c r="AF314" s="12">
        <v>0</v>
      </c>
      <c r="AG314" s="13">
        <v>61024257.799999997</v>
      </c>
      <c r="AH314" s="13">
        <v>21461084.982000008</v>
      </c>
      <c r="AI314" s="12">
        <v>0</v>
      </c>
      <c r="AJ314" s="12">
        <v>0</v>
      </c>
      <c r="AK314" s="12">
        <v>0</v>
      </c>
      <c r="AL314" s="13">
        <v>0</v>
      </c>
      <c r="AM314" s="12">
        <v>0</v>
      </c>
      <c r="AN314" s="12">
        <v>0</v>
      </c>
      <c r="AO314" s="13">
        <v>0</v>
      </c>
      <c r="AP314" s="12">
        <v>0</v>
      </c>
      <c r="AQ314" s="12">
        <v>0</v>
      </c>
      <c r="AR314" s="12">
        <v>5129146.58</v>
      </c>
      <c r="AS314" s="12">
        <v>0</v>
      </c>
      <c r="AT314" s="12">
        <v>0</v>
      </c>
      <c r="AU314" s="12">
        <v>5129146.58</v>
      </c>
      <c r="AV314" s="12">
        <v>537765.4</v>
      </c>
      <c r="AW314" s="12">
        <v>0</v>
      </c>
      <c r="AX314" s="12">
        <v>537765.4</v>
      </c>
      <c r="AY314" s="12">
        <v>0</v>
      </c>
      <c r="AZ314" s="13">
        <v>5666911.9800000004</v>
      </c>
      <c r="BA314" s="12">
        <v>15794173.002000008</v>
      </c>
      <c r="BB314" s="12">
        <v>13475733.359999999</v>
      </c>
      <c r="BC314" s="12">
        <v>29269906.362000007</v>
      </c>
      <c r="BD314" s="12">
        <v>0</v>
      </c>
      <c r="BE314" s="12">
        <v>6049523.6900000004</v>
      </c>
      <c r="BF314" s="12">
        <v>23220382.672000006</v>
      </c>
      <c r="BG314" s="14"/>
    </row>
    <row r="315" spans="2:59" x14ac:dyDescent="0.3">
      <c r="B315" s="9" t="s">
        <v>81</v>
      </c>
      <c r="C315" s="9" t="s">
        <v>82</v>
      </c>
      <c r="D315" s="10" t="s">
        <v>392</v>
      </c>
      <c r="E315" s="11" t="s">
        <v>308</v>
      </c>
      <c r="F315" s="12">
        <v>16483.223999999998</v>
      </c>
      <c r="G315" s="12">
        <v>20604.03</v>
      </c>
      <c r="H315" s="13">
        <v>37087.254000000001</v>
      </c>
      <c r="I315" s="12">
        <v>61678.38</v>
      </c>
      <c r="J315" s="12">
        <v>35354</v>
      </c>
      <c r="K315" s="13">
        <v>134119.63399999999</v>
      </c>
      <c r="L315" s="12">
        <v>14973.44</v>
      </c>
      <c r="M315" s="12">
        <v>155936.1</v>
      </c>
      <c r="N315" s="12">
        <v>260364.95</v>
      </c>
      <c r="O315" s="12">
        <v>3132</v>
      </c>
      <c r="P315" s="13">
        <v>434406.49000000005</v>
      </c>
      <c r="Q315" s="13">
        <v>568526.12400000007</v>
      </c>
      <c r="R315" s="12">
        <v>23135072</v>
      </c>
      <c r="S315" s="12">
        <v>8482344.4900000002</v>
      </c>
      <c r="T315" s="12">
        <v>0</v>
      </c>
      <c r="U315" s="12">
        <v>0</v>
      </c>
      <c r="V315" s="13">
        <v>31617416.490000002</v>
      </c>
      <c r="W315" s="13">
        <v>32185942.614000004</v>
      </c>
      <c r="X315" s="12">
        <v>15372357.689999999</v>
      </c>
      <c r="Y315" s="12">
        <v>18741.5</v>
      </c>
      <c r="Z315" s="12">
        <v>1784199.81</v>
      </c>
      <c r="AA315" s="12">
        <v>0</v>
      </c>
      <c r="AB315" s="12">
        <v>0</v>
      </c>
      <c r="AC315" s="12">
        <v>1137794.69</v>
      </c>
      <c r="AD315" s="12">
        <v>2940736</v>
      </c>
      <c r="AE315" s="12">
        <v>9842499.6699999999</v>
      </c>
      <c r="AF315" s="12">
        <v>0</v>
      </c>
      <c r="AG315" s="13">
        <v>28155593.359999999</v>
      </c>
      <c r="AH315" s="13">
        <v>4030349.2540000044</v>
      </c>
      <c r="AI315" s="12">
        <v>0</v>
      </c>
      <c r="AJ315" s="12">
        <v>0</v>
      </c>
      <c r="AK315" s="12">
        <v>758551</v>
      </c>
      <c r="AL315" s="13">
        <v>758551</v>
      </c>
      <c r="AM315" s="12">
        <v>0</v>
      </c>
      <c r="AN315" s="12">
        <v>0</v>
      </c>
      <c r="AO315" s="13">
        <v>0</v>
      </c>
      <c r="AP315" s="12">
        <v>0</v>
      </c>
      <c r="AQ315" s="12">
        <v>758551</v>
      </c>
      <c r="AR315" s="12">
        <v>2740000</v>
      </c>
      <c r="AS315" s="12">
        <v>0</v>
      </c>
      <c r="AT315" s="12">
        <v>0</v>
      </c>
      <c r="AU315" s="12">
        <v>2740000</v>
      </c>
      <c r="AV315" s="12">
        <v>0</v>
      </c>
      <c r="AW315" s="12">
        <v>0</v>
      </c>
      <c r="AX315" s="12">
        <v>0</v>
      </c>
      <c r="AY315" s="12">
        <v>0</v>
      </c>
      <c r="AZ315" s="13">
        <v>2740000</v>
      </c>
      <c r="BA315" s="12">
        <v>2048900.2540000044</v>
      </c>
      <c r="BB315" s="12">
        <v>11814363.380000001</v>
      </c>
      <c r="BC315" s="12">
        <v>13863263.634000005</v>
      </c>
      <c r="BD315" s="12">
        <v>185014.36</v>
      </c>
      <c r="BE315" s="12">
        <v>26131.66</v>
      </c>
      <c r="BF315" s="12">
        <v>13652117.614000006</v>
      </c>
      <c r="BG315" s="14"/>
    </row>
    <row r="316" spans="2:59" x14ac:dyDescent="0.3">
      <c r="B316" s="9" t="s">
        <v>81</v>
      </c>
      <c r="C316" s="9" t="s">
        <v>82</v>
      </c>
      <c r="D316" s="10" t="s">
        <v>393</v>
      </c>
      <c r="E316" s="11" t="s">
        <v>308</v>
      </c>
      <c r="F316" s="12">
        <v>576372.04399999999</v>
      </c>
      <c r="G316" s="12">
        <v>709978.55500000005</v>
      </c>
      <c r="H316" s="13">
        <v>1286350.5989999999</v>
      </c>
      <c r="I316" s="12">
        <v>724521.54</v>
      </c>
      <c r="J316" s="12">
        <v>152690.88</v>
      </c>
      <c r="K316" s="13">
        <v>2163563.0189999999</v>
      </c>
      <c r="L316" s="12">
        <v>337713.59</v>
      </c>
      <c r="M316" s="12">
        <v>389042</v>
      </c>
      <c r="N316" s="12">
        <v>368751.48</v>
      </c>
      <c r="O316" s="12">
        <v>719476.49</v>
      </c>
      <c r="P316" s="13">
        <v>1814983.56</v>
      </c>
      <c r="Q316" s="13">
        <v>3978546.5789999999</v>
      </c>
      <c r="R316" s="12">
        <v>34409900</v>
      </c>
      <c r="S316" s="12">
        <v>13321604.220000001</v>
      </c>
      <c r="T316" s="12">
        <v>75000</v>
      </c>
      <c r="U316" s="12">
        <v>0</v>
      </c>
      <c r="V316" s="13">
        <v>47806504.219999999</v>
      </c>
      <c r="W316" s="13">
        <v>51785050.798999995</v>
      </c>
      <c r="X316" s="12">
        <v>39490473.530000001</v>
      </c>
      <c r="Y316" s="12">
        <v>758342.99</v>
      </c>
      <c r="Z316" s="12">
        <v>2815801.96</v>
      </c>
      <c r="AA316" s="12">
        <v>0</v>
      </c>
      <c r="AB316" s="12">
        <v>328309.94</v>
      </c>
      <c r="AC316" s="12">
        <v>1034465.42</v>
      </c>
      <c r="AD316" s="12">
        <v>4936920.3100000005</v>
      </c>
      <c r="AE316" s="12">
        <v>4231318.4400000004</v>
      </c>
      <c r="AF316" s="12">
        <v>0</v>
      </c>
      <c r="AG316" s="13">
        <v>48658712.280000001</v>
      </c>
      <c r="AH316" s="13">
        <v>3126338.5189999938</v>
      </c>
      <c r="AI316" s="12">
        <v>0</v>
      </c>
      <c r="AJ316" s="12">
        <v>0</v>
      </c>
      <c r="AK316" s="12">
        <v>0</v>
      </c>
      <c r="AL316" s="13">
        <v>0</v>
      </c>
      <c r="AM316" s="12">
        <v>0</v>
      </c>
      <c r="AN316" s="12">
        <v>0</v>
      </c>
      <c r="AO316" s="13">
        <v>0</v>
      </c>
      <c r="AP316" s="12">
        <v>0</v>
      </c>
      <c r="AQ316" s="12">
        <v>0</v>
      </c>
      <c r="AR316" s="12">
        <v>257278</v>
      </c>
      <c r="AS316" s="12">
        <v>0</v>
      </c>
      <c r="AT316" s="12">
        <v>0</v>
      </c>
      <c r="AU316" s="12">
        <v>257278</v>
      </c>
      <c r="AV316" s="12">
        <v>4076481.9</v>
      </c>
      <c r="AW316" s="12">
        <v>0</v>
      </c>
      <c r="AX316" s="12">
        <v>4076481.9</v>
      </c>
      <c r="AY316" s="12">
        <v>0</v>
      </c>
      <c r="AZ316" s="13">
        <v>4333759.9000000004</v>
      </c>
      <c r="BA316" s="12">
        <v>-1207421.3810000066</v>
      </c>
      <c r="BB316" s="12">
        <v>13438068.149999999</v>
      </c>
      <c r="BC316" s="12">
        <v>12230646.768999992</v>
      </c>
      <c r="BD316" s="12">
        <v>0</v>
      </c>
      <c r="BE316" s="12">
        <v>33512781.640000001</v>
      </c>
      <c r="BF316" s="12">
        <v>-21282134.871000007</v>
      </c>
      <c r="BG316" s="14"/>
    </row>
    <row r="317" spans="2:59" x14ac:dyDescent="0.3">
      <c r="B317" s="9" t="s">
        <v>81</v>
      </c>
      <c r="C317" s="9" t="s">
        <v>82</v>
      </c>
      <c r="D317" s="10" t="s">
        <v>394</v>
      </c>
      <c r="E317" s="11" t="s">
        <v>308</v>
      </c>
      <c r="F317" s="12">
        <v>144108.37599999999</v>
      </c>
      <c r="G317" s="12">
        <v>180135.5</v>
      </c>
      <c r="H317" s="13">
        <v>324243.87599999999</v>
      </c>
      <c r="I317" s="12">
        <v>448808.05</v>
      </c>
      <c r="J317" s="12">
        <v>72235.81</v>
      </c>
      <c r="K317" s="13">
        <v>845287.73600000003</v>
      </c>
      <c r="L317" s="12">
        <v>195732.72</v>
      </c>
      <c r="M317" s="12">
        <v>255357.17</v>
      </c>
      <c r="N317" s="12">
        <v>283980.01</v>
      </c>
      <c r="O317" s="12">
        <v>377329.11</v>
      </c>
      <c r="P317" s="13">
        <v>1112399.01</v>
      </c>
      <c r="Q317" s="13">
        <v>1957686.746</v>
      </c>
      <c r="R317" s="12">
        <v>58959083</v>
      </c>
      <c r="S317" s="12">
        <v>9141433</v>
      </c>
      <c r="T317" s="12">
        <v>380000</v>
      </c>
      <c r="U317" s="12">
        <v>0</v>
      </c>
      <c r="V317" s="13">
        <v>68480516</v>
      </c>
      <c r="W317" s="13">
        <v>70438202.746000007</v>
      </c>
      <c r="X317" s="12">
        <v>33010292.629999999</v>
      </c>
      <c r="Y317" s="12">
        <v>438542.16</v>
      </c>
      <c r="Z317" s="12">
        <v>3225626.66</v>
      </c>
      <c r="AA317" s="12">
        <v>0</v>
      </c>
      <c r="AB317" s="12">
        <v>0</v>
      </c>
      <c r="AC317" s="12">
        <v>5897540.7000000002</v>
      </c>
      <c r="AD317" s="12">
        <v>9561709.5199999996</v>
      </c>
      <c r="AE317" s="12">
        <v>12715780.01</v>
      </c>
      <c r="AF317" s="12">
        <v>613872</v>
      </c>
      <c r="AG317" s="13">
        <v>55901654.159999996</v>
      </c>
      <c r="AH317" s="13">
        <v>14536548.58600001</v>
      </c>
      <c r="AI317" s="12">
        <v>0</v>
      </c>
      <c r="AJ317" s="12">
        <v>0</v>
      </c>
      <c r="AK317" s="12">
        <v>0</v>
      </c>
      <c r="AL317" s="13">
        <v>0</v>
      </c>
      <c r="AM317" s="12">
        <v>0</v>
      </c>
      <c r="AN317" s="12">
        <v>0</v>
      </c>
      <c r="AO317" s="13">
        <v>0</v>
      </c>
      <c r="AP317" s="12">
        <v>0</v>
      </c>
      <c r="AQ317" s="12">
        <v>0</v>
      </c>
      <c r="AR317" s="12">
        <v>11751833.83</v>
      </c>
      <c r="AS317" s="12">
        <v>0</v>
      </c>
      <c r="AT317" s="12">
        <v>0</v>
      </c>
      <c r="AU317" s="12">
        <v>11751833.83</v>
      </c>
      <c r="AV317" s="12">
        <v>100669.92</v>
      </c>
      <c r="AW317" s="12">
        <v>0</v>
      </c>
      <c r="AX317" s="12">
        <v>100669.92</v>
      </c>
      <c r="AY317" s="12">
        <v>0</v>
      </c>
      <c r="AZ317" s="13">
        <v>11852503.75</v>
      </c>
      <c r="BA317" s="12">
        <v>2684044.8360000104</v>
      </c>
      <c r="BB317" s="12">
        <v>4172502.77</v>
      </c>
      <c r="BC317" s="12">
        <v>6856547.6060000099</v>
      </c>
      <c r="BD317" s="12">
        <v>1631592.6300000001</v>
      </c>
      <c r="BE317" s="12">
        <v>0</v>
      </c>
      <c r="BF317" s="12">
        <v>5224954.97600001</v>
      </c>
      <c r="BG317" s="14"/>
    </row>
    <row r="318" spans="2:59" x14ac:dyDescent="0.3">
      <c r="B318" s="9" t="s">
        <v>81</v>
      </c>
      <c r="C318" s="9" t="s">
        <v>82</v>
      </c>
      <c r="D318" s="10" t="s">
        <v>395</v>
      </c>
      <c r="E318" s="11" t="s">
        <v>308</v>
      </c>
      <c r="F318" s="12">
        <v>458595.788</v>
      </c>
      <c r="G318" s="12">
        <v>573244.73499999999</v>
      </c>
      <c r="H318" s="13">
        <v>1031840.523</v>
      </c>
      <c r="I318" s="12">
        <v>868567.08</v>
      </c>
      <c r="J318" s="12">
        <v>194775.96</v>
      </c>
      <c r="K318" s="13">
        <v>2095183.5630000001</v>
      </c>
      <c r="L318" s="12">
        <v>1204210.3400000001</v>
      </c>
      <c r="M318" s="12">
        <v>634378.36</v>
      </c>
      <c r="N318" s="12">
        <v>2699427.7</v>
      </c>
      <c r="O318" s="12">
        <v>252611.00999999998</v>
      </c>
      <c r="P318" s="13">
        <v>4790627.41</v>
      </c>
      <c r="Q318" s="13">
        <v>6885810.9730000002</v>
      </c>
      <c r="R318" s="12">
        <v>46300771</v>
      </c>
      <c r="S318" s="12">
        <v>9540408.4900000002</v>
      </c>
      <c r="T318" s="12">
        <v>856222.4</v>
      </c>
      <c r="U318" s="12">
        <v>1193229</v>
      </c>
      <c r="V318" s="13">
        <v>57890630.890000001</v>
      </c>
      <c r="W318" s="13">
        <v>64776441.862999998</v>
      </c>
      <c r="X318" s="12">
        <v>23885798.190000001</v>
      </c>
      <c r="Y318" s="12">
        <v>662895.18000000005</v>
      </c>
      <c r="Z318" s="12">
        <v>3827006.14</v>
      </c>
      <c r="AA318" s="12">
        <v>0</v>
      </c>
      <c r="AB318" s="12">
        <v>0</v>
      </c>
      <c r="AC318" s="12">
        <v>6476817.4400000004</v>
      </c>
      <c r="AD318" s="12">
        <v>10966718.760000002</v>
      </c>
      <c r="AE318" s="12">
        <v>12768707.550000001</v>
      </c>
      <c r="AF318" s="12">
        <v>0</v>
      </c>
      <c r="AG318" s="13">
        <v>47621224.5</v>
      </c>
      <c r="AH318" s="13">
        <v>17155217.362999998</v>
      </c>
      <c r="AI318" s="12">
        <v>0</v>
      </c>
      <c r="AJ318" s="12">
        <v>0</v>
      </c>
      <c r="AK318" s="12">
        <v>0</v>
      </c>
      <c r="AL318" s="13">
        <v>0</v>
      </c>
      <c r="AM318" s="12">
        <v>0</v>
      </c>
      <c r="AN318" s="12">
        <v>0</v>
      </c>
      <c r="AO318" s="13">
        <v>0</v>
      </c>
      <c r="AP318" s="12">
        <v>0</v>
      </c>
      <c r="AQ318" s="12">
        <v>0</v>
      </c>
      <c r="AR318" s="12">
        <v>241232.5</v>
      </c>
      <c r="AS318" s="12">
        <v>0</v>
      </c>
      <c r="AT318" s="12">
        <v>0</v>
      </c>
      <c r="AU318" s="12">
        <v>241232.5</v>
      </c>
      <c r="AV318" s="12">
        <v>0</v>
      </c>
      <c r="AW318" s="12">
        <v>0</v>
      </c>
      <c r="AX318" s="12">
        <v>0</v>
      </c>
      <c r="AY318" s="12">
        <v>0</v>
      </c>
      <c r="AZ318" s="13">
        <v>241232.5</v>
      </c>
      <c r="BA318" s="12">
        <v>16913984.862999998</v>
      </c>
      <c r="BB318" s="12">
        <v>6829254</v>
      </c>
      <c r="BC318" s="12">
        <v>23743238.862999998</v>
      </c>
      <c r="BD318" s="12">
        <v>0</v>
      </c>
      <c r="BE318" s="12">
        <v>0</v>
      </c>
      <c r="BF318" s="12">
        <v>23743238.862999998</v>
      </c>
      <c r="BG318" s="14"/>
    </row>
    <row r="319" spans="2:59" x14ac:dyDescent="0.3">
      <c r="B319" s="9" t="s">
        <v>81</v>
      </c>
      <c r="C319" s="9" t="s">
        <v>82</v>
      </c>
      <c r="D319" s="10" t="s">
        <v>396</v>
      </c>
      <c r="E319" s="11" t="s">
        <v>308</v>
      </c>
      <c r="F319" s="12">
        <v>1330407.94</v>
      </c>
      <c r="G319" s="12">
        <v>1663009.845</v>
      </c>
      <c r="H319" s="13">
        <v>2993417.7850000001</v>
      </c>
      <c r="I319" s="12">
        <v>2267382</v>
      </c>
      <c r="J319" s="12">
        <v>492643</v>
      </c>
      <c r="K319" s="13">
        <v>5753442.7850000001</v>
      </c>
      <c r="L319" s="12">
        <v>1258533</v>
      </c>
      <c r="M319" s="12">
        <v>1681849</v>
      </c>
      <c r="N319" s="12">
        <v>3682490</v>
      </c>
      <c r="O319" s="12">
        <v>855429.55</v>
      </c>
      <c r="P319" s="13">
        <v>7478301.5499999998</v>
      </c>
      <c r="Q319" s="13">
        <v>13231744.335000001</v>
      </c>
      <c r="R319" s="12">
        <v>40523863</v>
      </c>
      <c r="S319" s="12">
        <v>8060788</v>
      </c>
      <c r="T319" s="12">
        <v>0</v>
      </c>
      <c r="U319" s="12">
        <v>0</v>
      </c>
      <c r="V319" s="13">
        <v>48584651</v>
      </c>
      <c r="W319" s="13">
        <v>61816395.335000001</v>
      </c>
      <c r="X319" s="12">
        <v>25125727.710000001</v>
      </c>
      <c r="Y319" s="12">
        <v>1375622</v>
      </c>
      <c r="Z319" s="12">
        <v>4148741</v>
      </c>
      <c r="AA319" s="12">
        <v>0</v>
      </c>
      <c r="AB319" s="12">
        <v>0</v>
      </c>
      <c r="AC319" s="12">
        <v>1835530</v>
      </c>
      <c r="AD319" s="12">
        <v>7359893</v>
      </c>
      <c r="AE319" s="12">
        <v>20917839.84</v>
      </c>
      <c r="AF319" s="12">
        <v>0</v>
      </c>
      <c r="AG319" s="13">
        <v>53403460.549999997</v>
      </c>
      <c r="AH319" s="13">
        <v>8412934.7850000039</v>
      </c>
      <c r="AI319" s="12">
        <v>0</v>
      </c>
      <c r="AJ319" s="12">
        <v>0</v>
      </c>
      <c r="AK319" s="12">
        <v>0</v>
      </c>
      <c r="AL319" s="13">
        <v>0</v>
      </c>
      <c r="AM319" s="12">
        <v>0</v>
      </c>
      <c r="AN319" s="12">
        <v>0</v>
      </c>
      <c r="AO319" s="13">
        <v>0</v>
      </c>
      <c r="AP319" s="12">
        <v>0</v>
      </c>
      <c r="AQ319" s="12">
        <v>0</v>
      </c>
      <c r="AR319" s="12">
        <v>2228335</v>
      </c>
      <c r="AS319" s="12">
        <v>0</v>
      </c>
      <c r="AT319" s="12">
        <v>0</v>
      </c>
      <c r="AU319" s="12">
        <v>2228335</v>
      </c>
      <c r="AV319" s="12">
        <v>2301986</v>
      </c>
      <c r="AW319" s="12">
        <v>0</v>
      </c>
      <c r="AX319" s="12">
        <v>2301986</v>
      </c>
      <c r="AY319" s="12">
        <v>0</v>
      </c>
      <c r="AZ319" s="13">
        <v>4530321</v>
      </c>
      <c r="BA319" s="12">
        <v>3882613.7850000039</v>
      </c>
      <c r="BB319" s="12">
        <v>15493855</v>
      </c>
      <c r="BC319" s="12">
        <v>19376468.785000004</v>
      </c>
      <c r="BD319" s="12">
        <v>3328522.56</v>
      </c>
      <c r="BE319" s="12">
        <v>4950594.62</v>
      </c>
      <c r="BF319" s="12">
        <v>11097351.605000004</v>
      </c>
      <c r="BG319" s="14"/>
    </row>
    <row r="320" spans="2:59" x14ac:dyDescent="0.3">
      <c r="B320" s="9" t="s">
        <v>81</v>
      </c>
      <c r="C320" s="9" t="s">
        <v>82</v>
      </c>
      <c r="D320" s="10" t="s">
        <v>397</v>
      </c>
      <c r="E320" s="11" t="s">
        <v>308</v>
      </c>
      <c r="F320" s="12">
        <v>1317188.112</v>
      </c>
      <c r="G320" s="12">
        <v>1646485.14</v>
      </c>
      <c r="H320" s="13">
        <v>2963673.2519999999</v>
      </c>
      <c r="I320" s="12">
        <v>1434162</v>
      </c>
      <c r="J320" s="12">
        <v>280710</v>
      </c>
      <c r="K320" s="13">
        <v>4678545.2520000003</v>
      </c>
      <c r="L320" s="12">
        <v>1142553</v>
      </c>
      <c r="M320" s="12">
        <v>1173153</v>
      </c>
      <c r="N320" s="12">
        <v>2948210</v>
      </c>
      <c r="O320" s="12">
        <v>2607045.09</v>
      </c>
      <c r="P320" s="13">
        <v>7870961.0899999999</v>
      </c>
      <c r="Q320" s="13">
        <v>12549506.342</v>
      </c>
      <c r="R320" s="12">
        <v>54512954</v>
      </c>
      <c r="S320" s="12">
        <v>13989496</v>
      </c>
      <c r="T320" s="12">
        <v>0</v>
      </c>
      <c r="U320" s="12">
        <v>2919343</v>
      </c>
      <c r="V320" s="13">
        <v>71421793</v>
      </c>
      <c r="W320" s="13">
        <v>83971299.342000008</v>
      </c>
      <c r="X320" s="12">
        <v>29626119.920000002</v>
      </c>
      <c r="Y320" s="12">
        <v>2507192.27</v>
      </c>
      <c r="Z320" s="12">
        <v>6138001.1100000003</v>
      </c>
      <c r="AA320" s="12">
        <v>0</v>
      </c>
      <c r="AB320" s="12">
        <v>0</v>
      </c>
      <c r="AC320" s="12">
        <v>3404086.83</v>
      </c>
      <c r="AD320" s="12">
        <v>12049280.210000001</v>
      </c>
      <c r="AE320" s="12">
        <v>25787454.640000001</v>
      </c>
      <c r="AF320" s="12">
        <v>0</v>
      </c>
      <c r="AG320" s="13">
        <v>67462854.770000011</v>
      </c>
      <c r="AH320" s="13">
        <v>16508444.571999997</v>
      </c>
      <c r="AI320" s="12">
        <v>0</v>
      </c>
      <c r="AJ320" s="12">
        <v>0</v>
      </c>
      <c r="AK320" s="12">
        <v>0</v>
      </c>
      <c r="AL320" s="13">
        <v>0</v>
      </c>
      <c r="AM320" s="12">
        <v>0</v>
      </c>
      <c r="AN320" s="12">
        <v>0</v>
      </c>
      <c r="AO320" s="13">
        <v>0</v>
      </c>
      <c r="AP320" s="12">
        <v>0</v>
      </c>
      <c r="AQ320" s="12">
        <v>0</v>
      </c>
      <c r="AR320" s="12">
        <v>11580194.34</v>
      </c>
      <c r="AS320" s="12">
        <v>0</v>
      </c>
      <c r="AT320" s="12">
        <v>0</v>
      </c>
      <c r="AU320" s="12">
        <v>11580194.34</v>
      </c>
      <c r="AV320" s="12">
        <v>0</v>
      </c>
      <c r="AW320" s="12">
        <v>0</v>
      </c>
      <c r="AX320" s="12">
        <v>0</v>
      </c>
      <c r="AY320" s="12">
        <v>0</v>
      </c>
      <c r="AZ320" s="13">
        <v>11580194.34</v>
      </c>
      <c r="BA320" s="12">
        <v>4928250.231999997</v>
      </c>
      <c r="BB320" s="12">
        <v>15569939.549999999</v>
      </c>
      <c r="BC320" s="12">
        <v>20498189.781999998</v>
      </c>
      <c r="BD320" s="12">
        <v>0</v>
      </c>
      <c r="BE320" s="12">
        <v>0</v>
      </c>
      <c r="BF320" s="12">
        <v>20498189.781999998</v>
      </c>
      <c r="BG320" s="14"/>
    </row>
    <row r="321" spans="2:59" x14ac:dyDescent="0.3">
      <c r="B321" s="9" t="s">
        <v>81</v>
      </c>
      <c r="C321" s="9" t="s">
        <v>82</v>
      </c>
      <c r="D321" s="10" t="s">
        <v>398</v>
      </c>
      <c r="E321" s="11" t="s">
        <v>308</v>
      </c>
      <c r="F321" s="12">
        <v>1462239.24</v>
      </c>
      <c r="G321" s="12">
        <v>1827799.05</v>
      </c>
      <c r="H321" s="13">
        <v>3290038.29</v>
      </c>
      <c r="I321" s="12">
        <v>641487.34</v>
      </c>
      <c r="J321" s="12">
        <v>251318.98</v>
      </c>
      <c r="K321" s="13">
        <v>4182844.61</v>
      </c>
      <c r="L321" s="12">
        <v>676431.85</v>
      </c>
      <c r="M321" s="12">
        <v>466322.26</v>
      </c>
      <c r="N321" s="12">
        <v>1575764.82</v>
      </c>
      <c r="O321" s="12">
        <v>106332.99</v>
      </c>
      <c r="P321" s="13">
        <v>2824851.9200000004</v>
      </c>
      <c r="Q321" s="13">
        <v>7007696.5300000003</v>
      </c>
      <c r="R321" s="12">
        <v>47715156</v>
      </c>
      <c r="S321" s="12">
        <v>11397696.25</v>
      </c>
      <c r="T321" s="12">
        <v>0</v>
      </c>
      <c r="U321" s="12">
        <v>0</v>
      </c>
      <c r="V321" s="13">
        <v>59112852.25</v>
      </c>
      <c r="W321" s="13">
        <v>66120548.780000001</v>
      </c>
      <c r="X321" s="12">
        <v>37601339.159999996</v>
      </c>
      <c r="Y321" s="12">
        <v>673261.77</v>
      </c>
      <c r="Z321" s="12">
        <v>3579420.12</v>
      </c>
      <c r="AA321" s="12">
        <v>0</v>
      </c>
      <c r="AB321" s="12">
        <v>0</v>
      </c>
      <c r="AC321" s="12">
        <v>4634858.99</v>
      </c>
      <c r="AD321" s="12">
        <v>8887540.8800000008</v>
      </c>
      <c r="AE321" s="12">
        <v>11007314.99</v>
      </c>
      <c r="AF321" s="12">
        <v>1170518.96</v>
      </c>
      <c r="AG321" s="13">
        <v>58666713.990000002</v>
      </c>
      <c r="AH321" s="13">
        <v>7453834.7899999991</v>
      </c>
      <c r="AI321" s="12">
        <v>0</v>
      </c>
      <c r="AJ321" s="12">
        <v>0</v>
      </c>
      <c r="AK321" s="12">
        <v>0</v>
      </c>
      <c r="AL321" s="13">
        <v>0</v>
      </c>
      <c r="AM321" s="12">
        <v>0</v>
      </c>
      <c r="AN321" s="12">
        <v>0</v>
      </c>
      <c r="AO321" s="13">
        <v>0</v>
      </c>
      <c r="AP321" s="12">
        <v>0</v>
      </c>
      <c r="AQ321" s="12">
        <v>0</v>
      </c>
      <c r="AR321" s="12">
        <v>10231825.800000001</v>
      </c>
      <c r="AS321" s="12">
        <v>0</v>
      </c>
      <c r="AT321" s="12">
        <v>0</v>
      </c>
      <c r="AU321" s="12">
        <v>10231825.800000001</v>
      </c>
      <c r="AV321" s="12">
        <v>1307692</v>
      </c>
      <c r="AW321" s="12">
        <v>0</v>
      </c>
      <c r="AX321" s="12">
        <v>1307692</v>
      </c>
      <c r="AY321" s="12">
        <v>0</v>
      </c>
      <c r="AZ321" s="13">
        <v>11539517.800000001</v>
      </c>
      <c r="BA321" s="12">
        <v>-4085683.0100000016</v>
      </c>
      <c r="BB321" s="12">
        <v>10628406.760000002</v>
      </c>
      <c r="BC321" s="12">
        <v>6542723.75</v>
      </c>
      <c r="BD321" s="12">
        <v>0</v>
      </c>
      <c r="BE321" s="12">
        <v>0</v>
      </c>
      <c r="BF321" s="12">
        <v>6542723.75</v>
      </c>
      <c r="BG321" s="14"/>
    </row>
    <row r="322" spans="2:59" x14ac:dyDescent="0.3">
      <c r="B322" s="9" t="s">
        <v>81</v>
      </c>
      <c r="C322" s="9" t="s">
        <v>82</v>
      </c>
      <c r="D322" s="10" t="s">
        <v>399</v>
      </c>
      <c r="E322" s="11" t="s">
        <v>308</v>
      </c>
      <c r="F322" s="12">
        <v>235926.62400000001</v>
      </c>
      <c r="G322" s="12">
        <v>294908.28000000003</v>
      </c>
      <c r="H322" s="13">
        <v>530834.9040000001</v>
      </c>
      <c r="I322" s="12">
        <v>812502.98</v>
      </c>
      <c r="J322" s="12">
        <v>160791.84</v>
      </c>
      <c r="K322" s="13">
        <v>1504129.7240000002</v>
      </c>
      <c r="L322" s="12">
        <v>422886.39</v>
      </c>
      <c r="M322" s="12">
        <v>835859.69</v>
      </c>
      <c r="N322" s="12">
        <v>1189349.25</v>
      </c>
      <c r="O322" s="12">
        <v>229095.62</v>
      </c>
      <c r="P322" s="13">
        <v>2677190.9500000002</v>
      </c>
      <c r="Q322" s="13">
        <v>4181320.6740000006</v>
      </c>
      <c r="R322" s="12">
        <v>34626377.520000003</v>
      </c>
      <c r="S322" s="12">
        <v>0</v>
      </c>
      <c r="T322" s="12">
        <v>0</v>
      </c>
      <c r="U322" s="12">
        <v>0</v>
      </c>
      <c r="V322" s="13">
        <v>34626377.520000003</v>
      </c>
      <c r="W322" s="13">
        <v>38807698.194000006</v>
      </c>
      <c r="X322" s="12">
        <v>17238977.960000001</v>
      </c>
      <c r="Y322" s="12">
        <v>0</v>
      </c>
      <c r="Z322" s="12">
        <v>2658367.12</v>
      </c>
      <c r="AA322" s="12">
        <v>0</v>
      </c>
      <c r="AB322" s="12">
        <v>0</v>
      </c>
      <c r="AC322" s="12">
        <v>1314416.3500000001</v>
      </c>
      <c r="AD322" s="12">
        <v>3972783.47</v>
      </c>
      <c r="AE322" s="12">
        <v>7430806.1299999999</v>
      </c>
      <c r="AF322" s="12">
        <v>0</v>
      </c>
      <c r="AG322" s="13">
        <v>28642567.559999999</v>
      </c>
      <c r="AH322" s="13">
        <v>10165130.634000007</v>
      </c>
      <c r="AI322" s="12">
        <v>0</v>
      </c>
      <c r="AJ322" s="12">
        <v>0</v>
      </c>
      <c r="AK322" s="12">
        <v>0</v>
      </c>
      <c r="AL322" s="13">
        <v>0</v>
      </c>
      <c r="AM322" s="12">
        <v>0</v>
      </c>
      <c r="AN322" s="12">
        <v>0</v>
      </c>
      <c r="AO322" s="13">
        <v>0</v>
      </c>
      <c r="AP322" s="12">
        <v>0</v>
      </c>
      <c r="AQ322" s="12">
        <v>0</v>
      </c>
      <c r="AR322" s="12">
        <v>382822.40000000002</v>
      </c>
      <c r="AS322" s="12">
        <v>0</v>
      </c>
      <c r="AT322" s="12">
        <v>0</v>
      </c>
      <c r="AU322" s="12">
        <v>382822.40000000002</v>
      </c>
      <c r="AV322" s="12">
        <v>0</v>
      </c>
      <c r="AW322" s="12">
        <v>0</v>
      </c>
      <c r="AX322" s="12">
        <v>0</v>
      </c>
      <c r="AY322" s="12">
        <v>0</v>
      </c>
      <c r="AZ322" s="13">
        <v>382822.40000000002</v>
      </c>
      <c r="BA322" s="12">
        <v>9782308.2340000067</v>
      </c>
      <c r="BB322" s="12">
        <v>3345076.44</v>
      </c>
      <c r="BC322" s="12">
        <v>13127384.674000006</v>
      </c>
      <c r="BD322" s="12">
        <v>0</v>
      </c>
      <c r="BE322" s="12">
        <v>0</v>
      </c>
      <c r="BF322" s="12">
        <v>13127384.674000006</v>
      </c>
      <c r="BG322" s="14"/>
    </row>
    <row r="323" spans="2:59" x14ac:dyDescent="0.3">
      <c r="B323" s="9" t="s">
        <v>81</v>
      </c>
      <c r="C323" s="9" t="s">
        <v>82</v>
      </c>
      <c r="D323" s="10" t="s">
        <v>400</v>
      </c>
      <c r="E323" s="11" t="s">
        <v>308</v>
      </c>
      <c r="F323" s="12">
        <v>1811795.308</v>
      </c>
      <c r="G323" s="12">
        <v>2264744.1349999998</v>
      </c>
      <c r="H323" s="13">
        <v>4076539.443</v>
      </c>
      <c r="I323" s="12">
        <v>15564031.960000001</v>
      </c>
      <c r="J323" s="12">
        <v>387562.9</v>
      </c>
      <c r="K323" s="13">
        <v>20028134.302999999</v>
      </c>
      <c r="L323" s="12">
        <v>6224703.4199999999</v>
      </c>
      <c r="M323" s="12">
        <v>3401837.5</v>
      </c>
      <c r="N323" s="12">
        <v>6157361.7999999998</v>
      </c>
      <c r="O323" s="12">
        <v>865174.96</v>
      </c>
      <c r="P323" s="13">
        <v>16649077.68</v>
      </c>
      <c r="Q323" s="13">
        <v>36677211.982999995</v>
      </c>
      <c r="R323" s="12">
        <v>48968614</v>
      </c>
      <c r="S323" s="12">
        <v>12187012.58</v>
      </c>
      <c r="T323" s="12">
        <v>3533991.34</v>
      </c>
      <c r="U323" s="12">
        <v>0</v>
      </c>
      <c r="V323" s="13">
        <v>64689617.920000002</v>
      </c>
      <c r="W323" s="13">
        <v>101366829.903</v>
      </c>
      <c r="X323" s="12">
        <v>32962654.170000002</v>
      </c>
      <c r="Y323" s="12">
        <v>1191217.81</v>
      </c>
      <c r="Z323" s="12">
        <v>3461924.14</v>
      </c>
      <c r="AA323" s="12">
        <v>0</v>
      </c>
      <c r="AB323" s="12">
        <v>0</v>
      </c>
      <c r="AC323" s="12">
        <v>3648042.51</v>
      </c>
      <c r="AD323" s="12">
        <v>8301184.46</v>
      </c>
      <c r="AE323" s="12">
        <v>10339475.57</v>
      </c>
      <c r="AF323" s="12">
        <v>0</v>
      </c>
      <c r="AG323" s="13">
        <v>51603314.200000003</v>
      </c>
      <c r="AH323" s="13">
        <v>49763515.702999994</v>
      </c>
      <c r="AI323" s="12">
        <v>0</v>
      </c>
      <c r="AJ323" s="12">
        <v>0</v>
      </c>
      <c r="AK323" s="12">
        <v>0</v>
      </c>
      <c r="AL323" s="13">
        <v>0</v>
      </c>
      <c r="AM323" s="12">
        <v>0</v>
      </c>
      <c r="AN323" s="12">
        <v>0</v>
      </c>
      <c r="AO323" s="13">
        <v>0</v>
      </c>
      <c r="AP323" s="12">
        <v>0</v>
      </c>
      <c r="AQ323" s="12">
        <v>0</v>
      </c>
      <c r="AR323" s="12">
        <v>21054670.170000002</v>
      </c>
      <c r="AS323" s="12">
        <v>0</v>
      </c>
      <c r="AT323" s="12">
        <v>0</v>
      </c>
      <c r="AU323" s="12">
        <v>21054670.170000002</v>
      </c>
      <c r="AV323" s="12">
        <v>0</v>
      </c>
      <c r="AW323" s="12">
        <v>0</v>
      </c>
      <c r="AX323" s="12">
        <v>0</v>
      </c>
      <c r="AY323" s="12">
        <v>0</v>
      </c>
      <c r="AZ323" s="13">
        <v>21054670.170000002</v>
      </c>
      <c r="BA323" s="12">
        <v>28708845.532999992</v>
      </c>
      <c r="BB323" s="12">
        <v>30726834.59</v>
      </c>
      <c r="BC323" s="12">
        <v>59435680.122999996</v>
      </c>
      <c r="BD323" s="12">
        <v>8718124.75</v>
      </c>
      <c r="BE323" s="12">
        <v>4799287.0999999996</v>
      </c>
      <c r="BF323" s="12">
        <v>45918268.272999994</v>
      </c>
      <c r="BG323" s="14"/>
    </row>
    <row r="324" spans="2:59" x14ac:dyDescent="0.3">
      <c r="B324" s="9" t="s">
        <v>81</v>
      </c>
      <c r="C324" s="9" t="s">
        <v>82</v>
      </c>
      <c r="D324" s="10" t="s">
        <v>401</v>
      </c>
      <c r="E324" s="11" t="s">
        <v>308</v>
      </c>
      <c r="F324" s="12">
        <v>758956.50399999996</v>
      </c>
      <c r="G324" s="12">
        <v>948199.66500000004</v>
      </c>
      <c r="H324" s="13">
        <v>1707156.169</v>
      </c>
      <c r="I324" s="12">
        <v>3473277.59</v>
      </c>
      <c r="J324" s="12">
        <v>119727.82</v>
      </c>
      <c r="K324" s="13">
        <v>5300161.5789999999</v>
      </c>
      <c r="L324" s="12">
        <v>1426643.18</v>
      </c>
      <c r="M324" s="12">
        <v>286995</v>
      </c>
      <c r="N324" s="12">
        <v>897907</v>
      </c>
      <c r="O324" s="12">
        <v>249870.6</v>
      </c>
      <c r="P324" s="13">
        <v>2861415.7800000003</v>
      </c>
      <c r="Q324" s="13">
        <v>8161577.3590000002</v>
      </c>
      <c r="R324" s="12">
        <v>39480056</v>
      </c>
      <c r="S324" s="12">
        <v>4785979.62</v>
      </c>
      <c r="T324" s="12">
        <v>0</v>
      </c>
      <c r="U324" s="12">
        <v>21000</v>
      </c>
      <c r="V324" s="13">
        <v>44287035.619999997</v>
      </c>
      <c r="W324" s="13">
        <v>52448612.978999995</v>
      </c>
      <c r="X324" s="12">
        <v>20470100.050000001</v>
      </c>
      <c r="Y324" s="12">
        <v>831712.44</v>
      </c>
      <c r="Z324" s="12">
        <v>3307564.35</v>
      </c>
      <c r="AA324" s="12">
        <v>0</v>
      </c>
      <c r="AB324" s="12">
        <v>1346713</v>
      </c>
      <c r="AC324" s="12">
        <v>1835594.58</v>
      </c>
      <c r="AD324" s="12">
        <v>7321584.3700000001</v>
      </c>
      <c r="AE324" s="12">
        <v>11304044.710000001</v>
      </c>
      <c r="AF324" s="12">
        <v>0</v>
      </c>
      <c r="AG324" s="13">
        <v>39095729.130000003</v>
      </c>
      <c r="AH324" s="13">
        <v>13352883.848999992</v>
      </c>
      <c r="AI324" s="12">
        <v>0</v>
      </c>
      <c r="AJ324" s="12">
        <v>0</v>
      </c>
      <c r="AK324" s="12">
        <v>0</v>
      </c>
      <c r="AL324" s="13">
        <v>0</v>
      </c>
      <c r="AM324" s="12">
        <v>0</v>
      </c>
      <c r="AN324" s="12">
        <v>0</v>
      </c>
      <c r="AO324" s="13">
        <v>0</v>
      </c>
      <c r="AP324" s="12">
        <v>0</v>
      </c>
      <c r="AQ324" s="12">
        <v>0</v>
      </c>
      <c r="AR324" s="12">
        <v>433002</v>
      </c>
      <c r="AS324" s="12">
        <v>0</v>
      </c>
      <c r="AT324" s="12">
        <v>0</v>
      </c>
      <c r="AU324" s="12">
        <v>433002</v>
      </c>
      <c r="AV324" s="12">
        <v>0</v>
      </c>
      <c r="AW324" s="12">
        <v>0</v>
      </c>
      <c r="AX324" s="12">
        <v>0</v>
      </c>
      <c r="AY324" s="12">
        <v>0</v>
      </c>
      <c r="AZ324" s="13">
        <v>433002</v>
      </c>
      <c r="BA324" s="12">
        <v>12919881.848999992</v>
      </c>
      <c r="BB324" s="12">
        <v>27518692.599999998</v>
      </c>
      <c r="BC324" s="12">
        <v>40438574.448999986</v>
      </c>
      <c r="BD324" s="12">
        <v>2911894.46</v>
      </c>
      <c r="BE324" s="12">
        <v>0</v>
      </c>
      <c r="BF324" s="12">
        <v>37526679.988999985</v>
      </c>
      <c r="BG324" s="14"/>
    </row>
    <row r="325" spans="2:59" x14ac:dyDescent="0.3">
      <c r="B325" s="9" t="s">
        <v>81</v>
      </c>
      <c r="C325" s="9" t="s">
        <v>82</v>
      </c>
      <c r="D325" s="10" t="s">
        <v>402</v>
      </c>
      <c r="E325" s="11" t="s">
        <v>308</v>
      </c>
      <c r="F325" s="12">
        <v>1445591.8160000001</v>
      </c>
      <c r="G325" s="12">
        <v>1802500.53</v>
      </c>
      <c r="H325" s="13">
        <v>3248092.3459999999</v>
      </c>
      <c r="I325" s="12">
        <v>6997311.8099999996</v>
      </c>
      <c r="J325" s="12">
        <v>154509.10999999999</v>
      </c>
      <c r="K325" s="13">
        <v>10399913.265999999</v>
      </c>
      <c r="L325" s="12">
        <v>920491.85</v>
      </c>
      <c r="M325" s="12">
        <v>1645459.64</v>
      </c>
      <c r="N325" s="12">
        <v>2507993.23</v>
      </c>
      <c r="O325" s="12">
        <v>430950.79</v>
      </c>
      <c r="P325" s="13">
        <v>5504895.5099999998</v>
      </c>
      <c r="Q325" s="13">
        <v>15904808.775999999</v>
      </c>
      <c r="R325" s="12">
        <v>45697511.009999998</v>
      </c>
      <c r="S325" s="12">
        <v>5269612.49</v>
      </c>
      <c r="T325" s="12">
        <v>0</v>
      </c>
      <c r="U325" s="12">
        <v>0</v>
      </c>
      <c r="V325" s="13">
        <v>50967123.5</v>
      </c>
      <c r="W325" s="13">
        <v>66871932.276000001</v>
      </c>
      <c r="X325" s="12">
        <v>23174965.199999999</v>
      </c>
      <c r="Y325" s="12">
        <v>543637.66</v>
      </c>
      <c r="Z325" s="12">
        <v>3606447.43</v>
      </c>
      <c r="AA325" s="12">
        <v>0</v>
      </c>
      <c r="AB325" s="12">
        <v>0</v>
      </c>
      <c r="AC325" s="12">
        <v>6014549.1600000001</v>
      </c>
      <c r="AD325" s="12">
        <v>10164634.25</v>
      </c>
      <c r="AE325" s="12">
        <v>7902808.4900000002</v>
      </c>
      <c r="AF325" s="12">
        <v>0</v>
      </c>
      <c r="AG325" s="13">
        <v>41242407.939999998</v>
      </c>
      <c r="AH325" s="13">
        <v>25629524.336000003</v>
      </c>
      <c r="AI325" s="12">
        <v>0</v>
      </c>
      <c r="AJ325" s="12">
        <v>0</v>
      </c>
      <c r="AK325" s="12">
        <v>0</v>
      </c>
      <c r="AL325" s="13">
        <v>0</v>
      </c>
      <c r="AM325" s="12">
        <v>0</v>
      </c>
      <c r="AN325" s="12">
        <v>0</v>
      </c>
      <c r="AO325" s="13">
        <v>0</v>
      </c>
      <c r="AP325" s="12">
        <v>0</v>
      </c>
      <c r="AQ325" s="12">
        <v>0</v>
      </c>
      <c r="AR325" s="12">
        <v>8459475.6500000004</v>
      </c>
      <c r="AS325" s="12">
        <v>0</v>
      </c>
      <c r="AT325" s="12">
        <v>0</v>
      </c>
      <c r="AU325" s="12">
        <v>8459475.6500000004</v>
      </c>
      <c r="AV325" s="12">
        <v>0</v>
      </c>
      <c r="AW325" s="12">
        <v>0</v>
      </c>
      <c r="AX325" s="12">
        <v>0</v>
      </c>
      <c r="AY325" s="12">
        <v>0</v>
      </c>
      <c r="AZ325" s="13">
        <v>8459475.6500000004</v>
      </c>
      <c r="BA325" s="12">
        <v>17170048.686000004</v>
      </c>
      <c r="BB325" s="12">
        <v>78927826.700000003</v>
      </c>
      <c r="BC325" s="12">
        <v>96097875.386000007</v>
      </c>
      <c r="BD325" s="12">
        <v>33707920.009999998</v>
      </c>
      <c r="BE325" s="12">
        <v>3097427.33</v>
      </c>
      <c r="BF325" s="12">
        <v>59292528.046000011</v>
      </c>
      <c r="BG325" s="14"/>
    </row>
    <row r="326" spans="2:59" x14ac:dyDescent="0.3">
      <c r="B326" s="9" t="s">
        <v>81</v>
      </c>
      <c r="C326" s="9" t="s">
        <v>82</v>
      </c>
      <c r="D326" s="10" t="s">
        <v>403</v>
      </c>
      <c r="E326" s="11" t="s">
        <v>308</v>
      </c>
      <c r="F326" s="12">
        <v>628471.82400000002</v>
      </c>
      <c r="G326" s="12">
        <v>785589.78</v>
      </c>
      <c r="H326" s="13">
        <v>1414061.6040000001</v>
      </c>
      <c r="I326" s="12">
        <v>784109.05</v>
      </c>
      <c r="J326" s="12">
        <v>236771.65</v>
      </c>
      <c r="K326" s="13">
        <v>2434942.304</v>
      </c>
      <c r="L326" s="12">
        <v>918389.89</v>
      </c>
      <c r="M326" s="12">
        <v>1190707.8700000001</v>
      </c>
      <c r="N326" s="12">
        <v>1151650.7</v>
      </c>
      <c r="O326" s="12">
        <v>718065</v>
      </c>
      <c r="P326" s="13">
        <v>3978813.4600000004</v>
      </c>
      <c r="Q326" s="13">
        <v>6413755.7640000004</v>
      </c>
      <c r="R326" s="12">
        <v>84185700</v>
      </c>
      <c r="S326" s="12">
        <v>13180886.01</v>
      </c>
      <c r="T326" s="12">
        <v>300000</v>
      </c>
      <c r="U326" s="12">
        <v>0</v>
      </c>
      <c r="V326" s="13">
        <v>97666586.010000005</v>
      </c>
      <c r="W326" s="13">
        <v>104080341.774</v>
      </c>
      <c r="X326" s="12">
        <v>35419391.140000001</v>
      </c>
      <c r="Y326" s="12">
        <v>3097041.51</v>
      </c>
      <c r="Z326" s="12">
        <v>7570124.4800000004</v>
      </c>
      <c r="AA326" s="12">
        <v>0</v>
      </c>
      <c r="AB326" s="12">
        <v>9177010.4900000002</v>
      </c>
      <c r="AC326" s="12">
        <v>1355843.98</v>
      </c>
      <c r="AD326" s="12">
        <v>21200020.460000001</v>
      </c>
      <c r="AE326" s="12">
        <v>24483768.010000002</v>
      </c>
      <c r="AF326" s="12">
        <v>1983190.26</v>
      </c>
      <c r="AG326" s="13">
        <v>83086369.870000005</v>
      </c>
      <c r="AH326" s="13">
        <v>20993971.903999999</v>
      </c>
      <c r="AI326" s="12">
        <v>0</v>
      </c>
      <c r="AJ326" s="12">
        <v>0</v>
      </c>
      <c r="AK326" s="12">
        <v>0</v>
      </c>
      <c r="AL326" s="13">
        <v>0</v>
      </c>
      <c r="AM326" s="12">
        <v>0</v>
      </c>
      <c r="AN326" s="12">
        <v>0</v>
      </c>
      <c r="AO326" s="13">
        <v>0</v>
      </c>
      <c r="AP326" s="12">
        <v>0</v>
      </c>
      <c r="AQ326" s="12">
        <v>0</v>
      </c>
      <c r="AR326" s="12">
        <v>14279407.02</v>
      </c>
      <c r="AS326" s="12">
        <v>0</v>
      </c>
      <c r="AT326" s="12">
        <v>0</v>
      </c>
      <c r="AU326" s="12">
        <v>14279407.02</v>
      </c>
      <c r="AV326" s="12">
        <v>2608755.56</v>
      </c>
      <c r="AW326" s="12">
        <v>0</v>
      </c>
      <c r="AX326" s="12">
        <v>2608755.56</v>
      </c>
      <c r="AY326" s="12">
        <v>0</v>
      </c>
      <c r="AZ326" s="13">
        <v>16888162.579999998</v>
      </c>
      <c r="BA326" s="12">
        <v>4105809.324000001</v>
      </c>
      <c r="BB326" s="12">
        <v>24534235.41</v>
      </c>
      <c r="BC326" s="12">
        <v>28640044.734000001</v>
      </c>
      <c r="BD326" s="12">
        <v>7899752.21</v>
      </c>
      <c r="BE326" s="12">
        <v>0</v>
      </c>
      <c r="BF326" s="12">
        <v>20740292.524</v>
      </c>
      <c r="BG326" s="14"/>
    </row>
    <row r="327" spans="2:59" x14ac:dyDescent="0.3">
      <c r="B327" s="9" t="s">
        <v>81</v>
      </c>
      <c r="C327" s="9" t="s">
        <v>83</v>
      </c>
      <c r="D327" s="10" t="s">
        <v>404</v>
      </c>
      <c r="E327" s="11" t="s">
        <v>308</v>
      </c>
      <c r="F327" s="12">
        <v>437502.30800000002</v>
      </c>
      <c r="G327" s="12">
        <v>546877.88500000001</v>
      </c>
      <c r="H327" s="13">
        <v>984380.19299999997</v>
      </c>
      <c r="I327" s="12">
        <v>2824364.54</v>
      </c>
      <c r="J327" s="12">
        <v>47293.31</v>
      </c>
      <c r="K327" s="13">
        <v>3856038.0430000001</v>
      </c>
      <c r="L327" s="12">
        <v>231173.03</v>
      </c>
      <c r="M327" s="12">
        <v>141800</v>
      </c>
      <c r="N327" s="12">
        <v>16545</v>
      </c>
      <c r="O327" s="12">
        <v>282533.05</v>
      </c>
      <c r="P327" s="13">
        <v>672051.08</v>
      </c>
      <c r="Q327" s="13">
        <v>4528089.1229999997</v>
      </c>
      <c r="R327" s="12">
        <v>29171323</v>
      </c>
      <c r="S327" s="12">
        <v>26663890.23</v>
      </c>
      <c r="T327" s="12">
        <v>0</v>
      </c>
      <c r="U327" s="12">
        <v>0</v>
      </c>
      <c r="V327" s="13">
        <v>55835213.230000004</v>
      </c>
      <c r="W327" s="13">
        <v>60363302.353</v>
      </c>
      <c r="X327" s="12">
        <v>18687102.239999998</v>
      </c>
      <c r="Y327" s="12">
        <v>573284.74</v>
      </c>
      <c r="Z327" s="12">
        <v>2367558.1</v>
      </c>
      <c r="AA327" s="12">
        <v>0</v>
      </c>
      <c r="AB327" s="12">
        <v>7804006.4800000004</v>
      </c>
      <c r="AC327" s="12">
        <v>4403289.17</v>
      </c>
      <c r="AD327" s="12">
        <v>15148138.49</v>
      </c>
      <c r="AE327" s="12">
        <v>3332302.09</v>
      </c>
      <c r="AF327" s="12">
        <v>0</v>
      </c>
      <c r="AG327" s="13">
        <v>37167542.819999993</v>
      </c>
      <c r="AH327" s="13">
        <v>23195759.533000007</v>
      </c>
      <c r="AI327" s="12">
        <v>0</v>
      </c>
      <c r="AJ327" s="12">
        <v>0</v>
      </c>
      <c r="AK327" s="12">
        <v>0</v>
      </c>
      <c r="AL327" s="13">
        <v>0</v>
      </c>
      <c r="AM327" s="12">
        <v>0</v>
      </c>
      <c r="AN327" s="12">
        <v>0</v>
      </c>
      <c r="AO327" s="13">
        <v>0</v>
      </c>
      <c r="AP327" s="12">
        <v>0</v>
      </c>
      <c r="AQ327" s="12">
        <v>0</v>
      </c>
      <c r="AR327" s="12">
        <v>405650</v>
      </c>
      <c r="AS327" s="12">
        <v>0</v>
      </c>
      <c r="AT327" s="12">
        <v>0</v>
      </c>
      <c r="AU327" s="12">
        <v>405650</v>
      </c>
      <c r="AV327" s="12">
        <v>0</v>
      </c>
      <c r="AW327" s="12">
        <v>0</v>
      </c>
      <c r="AX327" s="12">
        <v>0</v>
      </c>
      <c r="AY327" s="12">
        <v>0</v>
      </c>
      <c r="AZ327" s="13">
        <v>405650</v>
      </c>
      <c r="BA327" s="12">
        <v>22790109.533000007</v>
      </c>
      <c r="BB327" s="12">
        <v>11449008.100000001</v>
      </c>
      <c r="BC327" s="12">
        <v>34239117.633000009</v>
      </c>
      <c r="BD327" s="12">
        <v>6926052.0300000003</v>
      </c>
      <c r="BE327" s="12">
        <v>3818004.7</v>
      </c>
      <c r="BF327" s="12">
        <v>23495060.903000008</v>
      </c>
      <c r="BG327" s="14"/>
    </row>
    <row r="328" spans="2:59" x14ac:dyDescent="0.3">
      <c r="B328" s="9" t="s">
        <v>81</v>
      </c>
      <c r="C328" s="9" t="s">
        <v>83</v>
      </c>
      <c r="D328" s="10" t="s">
        <v>405</v>
      </c>
      <c r="E328" s="11" t="s">
        <v>308</v>
      </c>
      <c r="F328" s="12">
        <v>108188.476</v>
      </c>
      <c r="G328" s="12">
        <v>135235.595</v>
      </c>
      <c r="H328" s="13">
        <v>243424.071</v>
      </c>
      <c r="I328" s="12">
        <v>54456</v>
      </c>
      <c r="J328" s="12">
        <v>70870.58</v>
      </c>
      <c r="K328" s="13">
        <v>368750.65100000001</v>
      </c>
      <c r="L328" s="12">
        <v>313404.09000000003</v>
      </c>
      <c r="M328" s="12">
        <v>176657</v>
      </c>
      <c r="N328" s="12">
        <v>423275</v>
      </c>
      <c r="O328" s="12">
        <v>522718.33</v>
      </c>
      <c r="P328" s="13">
        <v>1436054.4200000002</v>
      </c>
      <c r="Q328" s="13">
        <v>1804805.0710000002</v>
      </c>
      <c r="R328" s="12">
        <v>23243060</v>
      </c>
      <c r="S328" s="12">
        <v>57567830.759999998</v>
      </c>
      <c r="T328" s="12">
        <v>0</v>
      </c>
      <c r="U328" s="12">
        <v>0</v>
      </c>
      <c r="V328" s="13">
        <v>80810890.75999999</v>
      </c>
      <c r="W328" s="13">
        <v>82615695.830999985</v>
      </c>
      <c r="X328" s="12">
        <v>14876964.18</v>
      </c>
      <c r="Y328" s="12">
        <v>234885</v>
      </c>
      <c r="Z328" s="12">
        <v>3261239.24</v>
      </c>
      <c r="AA328" s="12">
        <v>0</v>
      </c>
      <c r="AB328" s="12">
        <v>1500</v>
      </c>
      <c r="AC328" s="12">
        <v>1115749.22</v>
      </c>
      <c r="AD328" s="12">
        <v>4613373.46</v>
      </c>
      <c r="AE328" s="12">
        <v>3289921.96</v>
      </c>
      <c r="AF328" s="12">
        <v>440233.8</v>
      </c>
      <c r="AG328" s="13">
        <v>23220493.400000002</v>
      </c>
      <c r="AH328" s="13">
        <v>59395202.430999979</v>
      </c>
      <c r="AI328" s="12">
        <v>0</v>
      </c>
      <c r="AJ328" s="12">
        <v>0</v>
      </c>
      <c r="AK328" s="12">
        <v>6084</v>
      </c>
      <c r="AL328" s="13">
        <v>6084</v>
      </c>
      <c r="AM328" s="12">
        <v>1480520.98</v>
      </c>
      <c r="AN328" s="12">
        <v>0</v>
      </c>
      <c r="AO328" s="13">
        <v>1480520.98</v>
      </c>
      <c r="AP328" s="12">
        <v>0</v>
      </c>
      <c r="AQ328" s="12">
        <v>1486604.98</v>
      </c>
      <c r="AR328" s="12">
        <v>42664314.270000003</v>
      </c>
      <c r="AS328" s="12">
        <v>0</v>
      </c>
      <c r="AT328" s="12">
        <v>0</v>
      </c>
      <c r="AU328" s="12">
        <v>42664314.270000003</v>
      </c>
      <c r="AV328" s="12">
        <v>629881.72</v>
      </c>
      <c r="AW328" s="12">
        <v>0</v>
      </c>
      <c r="AX328" s="12">
        <v>629881.72</v>
      </c>
      <c r="AY328" s="12">
        <v>0</v>
      </c>
      <c r="AZ328" s="13">
        <v>43294195.990000002</v>
      </c>
      <c r="BA328" s="12">
        <v>17587611.420999974</v>
      </c>
      <c r="BB328" s="12">
        <v>16671771.310000001</v>
      </c>
      <c r="BC328" s="12">
        <v>34259382.730999976</v>
      </c>
      <c r="BD328" s="12">
        <v>4526843.8</v>
      </c>
      <c r="BE328" s="12">
        <v>7448264.0899999999</v>
      </c>
      <c r="BF328" s="12">
        <v>22284274.840999976</v>
      </c>
      <c r="BG328" s="14"/>
    </row>
    <row r="329" spans="2:59" x14ac:dyDescent="0.3">
      <c r="B329" s="9" t="s">
        <v>81</v>
      </c>
      <c r="C329" s="9" t="s">
        <v>83</v>
      </c>
      <c r="D329" s="10" t="s">
        <v>406</v>
      </c>
      <c r="E329" s="11" t="s">
        <v>308</v>
      </c>
      <c r="F329" s="12">
        <v>903021.16799999995</v>
      </c>
      <c r="G329" s="12">
        <v>1128776.0900000001</v>
      </c>
      <c r="H329" s="13">
        <v>2031797.2579999999</v>
      </c>
      <c r="I329" s="12">
        <v>6744323.9900000002</v>
      </c>
      <c r="J329" s="12">
        <v>333260.26</v>
      </c>
      <c r="K329" s="13">
        <v>9109381.5079999994</v>
      </c>
      <c r="L329" s="12">
        <v>2671269.79</v>
      </c>
      <c r="M329" s="12">
        <v>599179</v>
      </c>
      <c r="N329" s="12">
        <v>3660889.55</v>
      </c>
      <c r="O329" s="12">
        <v>207995.72999999998</v>
      </c>
      <c r="P329" s="13">
        <v>7139334.0699999994</v>
      </c>
      <c r="Q329" s="13">
        <v>16248715.577999998</v>
      </c>
      <c r="R329" s="12">
        <v>48388955</v>
      </c>
      <c r="S329" s="12">
        <v>20828165.370000001</v>
      </c>
      <c r="T329" s="12">
        <v>0</v>
      </c>
      <c r="U329" s="12">
        <v>18749223.82</v>
      </c>
      <c r="V329" s="13">
        <v>87966344.189999998</v>
      </c>
      <c r="W329" s="13">
        <v>104215059.76799999</v>
      </c>
      <c r="X329" s="12">
        <v>28195149.93</v>
      </c>
      <c r="Y329" s="12">
        <v>621536.25</v>
      </c>
      <c r="Z329" s="12">
        <v>3822037.72</v>
      </c>
      <c r="AA329" s="12">
        <v>0</v>
      </c>
      <c r="AB329" s="12">
        <v>0</v>
      </c>
      <c r="AC329" s="12">
        <v>1843787.82</v>
      </c>
      <c r="AD329" s="12">
        <v>6287361.790000001</v>
      </c>
      <c r="AE329" s="12">
        <v>12015300.970000001</v>
      </c>
      <c r="AF329" s="12">
        <v>5357071.58</v>
      </c>
      <c r="AG329" s="13">
        <v>51854884.269999996</v>
      </c>
      <c r="AH329" s="13">
        <v>52360175.497999996</v>
      </c>
      <c r="AI329" s="12">
        <v>0</v>
      </c>
      <c r="AJ329" s="12">
        <v>0</v>
      </c>
      <c r="AK329" s="12">
        <v>0</v>
      </c>
      <c r="AL329" s="13">
        <v>0</v>
      </c>
      <c r="AM329" s="12">
        <v>0</v>
      </c>
      <c r="AN329" s="12">
        <v>0</v>
      </c>
      <c r="AO329" s="13">
        <v>0</v>
      </c>
      <c r="AP329" s="12">
        <v>0</v>
      </c>
      <c r="AQ329" s="12">
        <v>0</v>
      </c>
      <c r="AR329" s="12">
        <v>40443477.25</v>
      </c>
      <c r="AS329" s="12">
        <v>0</v>
      </c>
      <c r="AT329" s="12">
        <v>0</v>
      </c>
      <c r="AU329" s="12">
        <v>40443477.25</v>
      </c>
      <c r="AV329" s="12">
        <v>5274707.88</v>
      </c>
      <c r="AW329" s="12">
        <v>0</v>
      </c>
      <c r="AX329" s="12">
        <v>5274707.88</v>
      </c>
      <c r="AY329" s="12">
        <v>0</v>
      </c>
      <c r="AZ329" s="13">
        <v>45718185.130000003</v>
      </c>
      <c r="BA329" s="12">
        <v>6641990.3679999933</v>
      </c>
      <c r="BB329" s="12">
        <v>9547510.5800000001</v>
      </c>
      <c r="BC329" s="12">
        <v>16189500.947999993</v>
      </c>
      <c r="BD329" s="12">
        <v>999522.34</v>
      </c>
      <c r="BE329" s="12">
        <v>1766487.9</v>
      </c>
      <c r="BF329" s="12">
        <v>13423490.707999993</v>
      </c>
      <c r="BG329" s="14"/>
    </row>
    <row r="330" spans="2:59" x14ac:dyDescent="0.3">
      <c r="B330" s="9" t="s">
        <v>81</v>
      </c>
      <c r="C330" s="9" t="s">
        <v>83</v>
      </c>
      <c r="D330" s="10" t="s">
        <v>388</v>
      </c>
      <c r="E330" s="11" t="s">
        <v>308</v>
      </c>
      <c r="F330" s="12">
        <v>149522.57199999999</v>
      </c>
      <c r="G330" s="12">
        <v>186903.215</v>
      </c>
      <c r="H330" s="13">
        <v>336425.78700000001</v>
      </c>
      <c r="I330" s="12">
        <v>176746.77</v>
      </c>
      <c r="J330" s="12">
        <v>80012.38</v>
      </c>
      <c r="K330" s="13">
        <v>593184.93700000003</v>
      </c>
      <c r="L330" s="12">
        <v>240459.95</v>
      </c>
      <c r="M330" s="12">
        <v>158505.5</v>
      </c>
      <c r="N330" s="12">
        <v>108466.2</v>
      </c>
      <c r="O330" s="12">
        <v>442254.02</v>
      </c>
      <c r="P330" s="13">
        <v>949685.66999999993</v>
      </c>
      <c r="Q330" s="13">
        <v>1542870.6069999998</v>
      </c>
      <c r="R330" s="12">
        <v>28074238</v>
      </c>
      <c r="S330" s="12">
        <v>46864878.090000004</v>
      </c>
      <c r="T330" s="12">
        <v>219914</v>
      </c>
      <c r="U330" s="12">
        <v>0</v>
      </c>
      <c r="V330" s="13">
        <v>75159030.090000004</v>
      </c>
      <c r="W330" s="13">
        <v>76701900.696999997</v>
      </c>
      <c r="X330" s="12">
        <v>23185639.149999999</v>
      </c>
      <c r="Y330" s="12">
        <v>259783.84</v>
      </c>
      <c r="Z330" s="12">
        <v>1948919.88</v>
      </c>
      <c r="AA330" s="12">
        <v>0</v>
      </c>
      <c r="AB330" s="12">
        <v>0</v>
      </c>
      <c r="AC330" s="12">
        <v>1192288.52</v>
      </c>
      <c r="AD330" s="12">
        <v>3400992.2399999998</v>
      </c>
      <c r="AE330" s="12">
        <v>2653976.7999999998</v>
      </c>
      <c r="AF330" s="12">
        <v>0</v>
      </c>
      <c r="AG330" s="13">
        <v>29240608.189999998</v>
      </c>
      <c r="AH330" s="13">
        <v>47461292.506999999</v>
      </c>
      <c r="AI330" s="12">
        <v>0</v>
      </c>
      <c r="AJ330" s="12">
        <v>0</v>
      </c>
      <c r="AK330" s="12">
        <v>0</v>
      </c>
      <c r="AL330" s="13">
        <v>0</v>
      </c>
      <c r="AM330" s="12">
        <v>0</v>
      </c>
      <c r="AN330" s="12">
        <v>0</v>
      </c>
      <c r="AO330" s="13">
        <v>0</v>
      </c>
      <c r="AP330" s="12">
        <v>0</v>
      </c>
      <c r="AQ330" s="12">
        <v>0</v>
      </c>
      <c r="AR330" s="12">
        <v>27668909.859999999</v>
      </c>
      <c r="AS330" s="12">
        <v>0</v>
      </c>
      <c r="AT330" s="12">
        <v>0</v>
      </c>
      <c r="AU330" s="12">
        <v>27668909.859999999</v>
      </c>
      <c r="AV330" s="12">
        <v>0</v>
      </c>
      <c r="AW330" s="12">
        <v>0</v>
      </c>
      <c r="AX330" s="12">
        <v>0</v>
      </c>
      <c r="AY330" s="12">
        <v>0</v>
      </c>
      <c r="AZ330" s="13">
        <v>27668909.859999999</v>
      </c>
      <c r="BA330" s="12">
        <v>19792382.647</v>
      </c>
      <c r="BB330" s="12">
        <v>23552807.210000001</v>
      </c>
      <c r="BC330" s="12">
        <v>43345189.857000001</v>
      </c>
      <c r="BD330" s="12">
        <v>8114983</v>
      </c>
      <c r="BE330" s="12">
        <v>0</v>
      </c>
      <c r="BF330" s="12">
        <v>35230206.857000001</v>
      </c>
      <c r="BG330" s="14"/>
    </row>
    <row r="331" spans="2:59" x14ac:dyDescent="0.3">
      <c r="B331" s="9" t="s">
        <v>81</v>
      </c>
      <c r="C331" s="9" t="s">
        <v>83</v>
      </c>
      <c r="D331" s="10" t="s">
        <v>407</v>
      </c>
      <c r="E331" s="11" t="s">
        <v>308</v>
      </c>
      <c r="F331" s="12">
        <v>362121.23599999998</v>
      </c>
      <c r="G331" s="12">
        <v>452651.54499999998</v>
      </c>
      <c r="H331" s="13">
        <v>814772.78099999996</v>
      </c>
      <c r="I331" s="12">
        <v>2704604.78</v>
      </c>
      <c r="J331" s="12">
        <v>243554.23</v>
      </c>
      <c r="K331" s="13">
        <v>3762931.7909999997</v>
      </c>
      <c r="L331" s="12">
        <v>1683296.4</v>
      </c>
      <c r="M331" s="12">
        <v>1172132</v>
      </c>
      <c r="N331" s="12">
        <v>8868996.3499999996</v>
      </c>
      <c r="O331" s="12">
        <v>977044.46</v>
      </c>
      <c r="P331" s="13">
        <v>12701469.209999999</v>
      </c>
      <c r="Q331" s="13">
        <v>16464401.000999998</v>
      </c>
      <c r="R331" s="12">
        <v>50217234</v>
      </c>
      <c r="S331" s="12">
        <v>86115371.090000004</v>
      </c>
      <c r="T331" s="12">
        <v>0</v>
      </c>
      <c r="U331" s="12">
        <v>495875.04</v>
      </c>
      <c r="V331" s="13">
        <v>136828480.13</v>
      </c>
      <c r="W331" s="13">
        <v>153292881.13099998</v>
      </c>
      <c r="X331" s="12">
        <v>42397312.079999998</v>
      </c>
      <c r="Y331" s="12">
        <v>20666</v>
      </c>
      <c r="Z331" s="12">
        <v>4016282.42</v>
      </c>
      <c r="AA331" s="12">
        <v>0</v>
      </c>
      <c r="AB331" s="12">
        <v>0</v>
      </c>
      <c r="AC331" s="12">
        <v>1432967.68</v>
      </c>
      <c r="AD331" s="12">
        <v>5469916.0999999996</v>
      </c>
      <c r="AE331" s="12">
        <v>11562693.09</v>
      </c>
      <c r="AF331" s="12">
        <v>441670</v>
      </c>
      <c r="AG331" s="13">
        <v>59871591.269999996</v>
      </c>
      <c r="AH331" s="13">
        <v>93421289.860999987</v>
      </c>
      <c r="AI331" s="12">
        <v>0</v>
      </c>
      <c r="AJ331" s="12">
        <v>0</v>
      </c>
      <c r="AK331" s="12">
        <v>0</v>
      </c>
      <c r="AL331" s="13">
        <v>0</v>
      </c>
      <c r="AM331" s="12">
        <v>0</v>
      </c>
      <c r="AN331" s="12">
        <v>0</v>
      </c>
      <c r="AO331" s="13">
        <v>0</v>
      </c>
      <c r="AP331" s="12">
        <v>0</v>
      </c>
      <c r="AQ331" s="12">
        <v>0</v>
      </c>
      <c r="AR331" s="12">
        <v>0</v>
      </c>
      <c r="AS331" s="12">
        <v>0</v>
      </c>
      <c r="AT331" s="12">
        <v>0</v>
      </c>
      <c r="AU331" s="12">
        <v>0</v>
      </c>
      <c r="AV331" s="12">
        <v>0</v>
      </c>
      <c r="AW331" s="12">
        <v>0</v>
      </c>
      <c r="AX331" s="12">
        <v>0</v>
      </c>
      <c r="AY331" s="12">
        <v>0</v>
      </c>
      <c r="AZ331" s="13">
        <v>0</v>
      </c>
      <c r="BA331" s="12">
        <v>93421289.860999987</v>
      </c>
      <c r="BB331" s="12">
        <v>26441407.149999999</v>
      </c>
      <c r="BC331" s="12">
        <v>119862697.01099998</v>
      </c>
      <c r="BD331" s="12">
        <v>0</v>
      </c>
      <c r="BE331" s="12">
        <v>448599.03999999998</v>
      </c>
      <c r="BF331" s="12">
        <v>119414097.97099997</v>
      </c>
      <c r="BG331" s="14"/>
    </row>
    <row r="332" spans="2:59" x14ac:dyDescent="0.3">
      <c r="B332" s="9" t="s">
        <v>81</v>
      </c>
      <c r="C332" s="9" t="s">
        <v>83</v>
      </c>
      <c r="D332" s="10" t="s">
        <v>408</v>
      </c>
      <c r="E332" s="11" t="s">
        <v>308</v>
      </c>
      <c r="F332" s="12">
        <v>206616.06</v>
      </c>
      <c r="G332" s="12">
        <v>258270.07500000001</v>
      </c>
      <c r="H332" s="13">
        <v>464886.13500000001</v>
      </c>
      <c r="I332" s="12">
        <v>242970.11</v>
      </c>
      <c r="J332" s="12">
        <v>81743.31</v>
      </c>
      <c r="K332" s="13">
        <v>789599.55499999993</v>
      </c>
      <c r="L332" s="12">
        <v>344500.94</v>
      </c>
      <c r="M332" s="12">
        <v>373535</v>
      </c>
      <c r="N332" s="12">
        <v>58275</v>
      </c>
      <c r="O332" s="12">
        <v>74004.81</v>
      </c>
      <c r="P332" s="13">
        <v>850315.75</v>
      </c>
      <c r="Q332" s="13">
        <v>1639915.3049999999</v>
      </c>
      <c r="R332" s="12">
        <v>32394633</v>
      </c>
      <c r="S332" s="12">
        <v>30768294.829999998</v>
      </c>
      <c r="T332" s="12">
        <v>0</v>
      </c>
      <c r="U332" s="12">
        <v>0</v>
      </c>
      <c r="V332" s="13">
        <v>63162927.829999998</v>
      </c>
      <c r="W332" s="13">
        <v>64802843.134999998</v>
      </c>
      <c r="X332" s="12">
        <v>19840425.280000001</v>
      </c>
      <c r="Y332" s="12">
        <v>146155.1</v>
      </c>
      <c r="Z332" s="12">
        <v>3969116.84</v>
      </c>
      <c r="AA332" s="12">
        <v>0</v>
      </c>
      <c r="AB332" s="12">
        <v>0</v>
      </c>
      <c r="AC332" s="12">
        <v>3779569.9</v>
      </c>
      <c r="AD332" s="12">
        <v>7894841.8399999999</v>
      </c>
      <c r="AE332" s="12">
        <v>7354813.1500000004</v>
      </c>
      <c r="AF332" s="12">
        <v>0</v>
      </c>
      <c r="AG332" s="13">
        <v>35090080.270000003</v>
      </c>
      <c r="AH332" s="13">
        <v>29712762.864999995</v>
      </c>
      <c r="AI332" s="12">
        <v>0</v>
      </c>
      <c r="AJ332" s="12">
        <v>0</v>
      </c>
      <c r="AK332" s="12">
        <v>0</v>
      </c>
      <c r="AL332" s="13">
        <v>0</v>
      </c>
      <c r="AM332" s="12">
        <v>0</v>
      </c>
      <c r="AN332" s="12">
        <v>0</v>
      </c>
      <c r="AO332" s="13">
        <v>0</v>
      </c>
      <c r="AP332" s="12">
        <v>0</v>
      </c>
      <c r="AQ332" s="12">
        <v>0</v>
      </c>
      <c r="AR332" s="12">
        <v>3174181.65</v>
      </c>
      <c r="AS332" s="12">
        <v>0</v>
      </c>
      <c r="AT332" s="12">
        <v>0</v>
      </c>
      <c r="AU332" s="12">
        <v>3174181.65</v>
      </c>
      <c r="AV332" s="12">
        <v>0</v>
      </c>
      <c r="AW332" s="12">
        <v>0</v>
      </c>
      <c r="AX332" s="12">
        <v>0</v>
      </c>
      <c r="AY332" s="12">
        <v>0</v>
      </c>
      <c r="AZ332" s="13">
        <v>3174181.65</v>
      </c>
      <c r="BA332" s="12">
        <v>26538581.214999996</v>
      </c>
      <c r="BB332" s="12">
        <v>2568999.1300000004</v>
      </c>
      <c r="BC332" s="12">
        <v>29107580.344999995</v>
      </c>
      <c r="BD332" s="12">
        <v>0</v>
      </c>
      <c r="BE332" s="12">
        <v>931995</v>
      </c>
      <c r="BF332" s="12">
        <v>28175585.344999995</v>
      </c>
      <c r="BG332" s="14"/>
    </row>
    <row r="333" spans="2:59" x14ac:dyDescent="0.3">
      <c r="B333" s="9" t="s">
        <v>81</v>
      </c>
      <c r="C333" s="9" t="s">
        <v>83</v>
      </c>
      <c r="D333" s="10" t="s">
        <v>409</v>
      </c>
      <c r="E333" s="11" t="s">
        <v>308</v>
      </c>
      <c r="F333" s="12">
        <v>255649.772</v>
      </c>
      <c r="G333" s="12">
        <v>319562.21500000003</v>
      </c>
      <c r="H333" s="13">
        <v>575211.98699999996</v>
      </c>
      <c r="I333" s="12">
        <v>798791.75</v>
      </c>
      <c r="J333" s="12">
        <v>85338.94</v>
      </c>
      <c r="K333" s="13">
        <v>1459342.6769999999</v>
      </c>
      <c r="L333" s="12">
        <v>1064169.7</v>
      </c>
      <c r="M333" s="12">
        <v>313238</v>
      </c>
      <c r="N333" s="12">
        <v>1049527</v>
      </c>
      <c r="O333" s="12">
        <v>275772.52999999997</v>
      </c>
      <c r="P333" s="13">
        <v>2702707.23</v>
      </c>
      <c r="Q333" s="13">
        <v>4162049.9069999997</v>
      </c>
      <c r="R333" s="12">
        <v>44087597</v>
      </c>
      <c r="S333" s="12">
        <v>20568404</v>
      </c>
      <c r="T333" s="12">
        <v>0</v>
      </c>
      <c r="U333" s="12">
        <v>0</v>
      </c>
      <c r="V333" s="13">
        <v>64656001</v>
      </c>
      <c r="W333" s="13">
        <v>68818050.907000005</v>
      </c>
      <c r="X333" s="12">
        <v>33372624.690000001</v>
      </c>
      <c r="Y333" s="12">
        <v>374181.84</v>
      </c>
      <c r="Z333" s="12">
        <v>5269512.2</v>
      </c>
      <c r="AA333" s="12">
        <v>0</v>
      </c>
      <c r="AB333" s="12">
        <v>0</v>
      </c>
      <c r="AC333" s="12">
        <v>1036040.38</v>
      </c>
      <c r="AD333" s="12">
        <v>6679734.4199999999</v>
      </c>
      <c r="AE333" s="12">
        <v>2832537.11</v>
      </c>
      <c r="AF333" s="12">
        <v>520591.64</v>
      </c>
      <c r="AG333" s="13">
        <v>43405487.859999999</v>
      </c>
      <c r="AH333" s="13">
        <v>25412563.047000006</v>
      </c>
      <c r="AI333" s="12">
        <v>0</v>
      </c>
      <c r="AJ333" s="12">
        <v>0</v>
      </c>
      <c r="AK333" s="12">
        <v>0</v>
      </c>
      <c r="AL333" s="13">
        <v>0</v>
      </c>
      <c r="AM333" s="12">
        <v>24975081.510000002</v>
      </c>
      <c r="AN333" s="12">
        <v>0</v>
      </c>
      <c r="AO333" s="13">
        <v>24975081.510000002</v>
      </c>
      <c r="AP333" s="12">
        <v>0</v>
      </c>
      <c r="AQ333" s="12">
        <v>24975081.510000002</v>
      </c>
      <c r="AR333" s="12">
        <v>47031116.329999998</v>
      </c>
      <c r="AS333" s="12">
        <v>0</v>
      </c>
      <c r="AT333" s="12">
        <v>0</v>
      </c>
      <c r="AU333" s="12">
        <v>47031116.329999998</v>
      </c>
      <c r="AV333" s="12">
        <v>0</v>
      </c>
      <c r="AW333" s="12">
        <v>0</v>
      </c>
      <c r="AX333" s="12">
        <v>0</v>
      </c>
      <c r="AY333" s="12">
        <v>0</v>
      </c>
      <c r="AZ333" s="13">
        <v>47031116.329999998</v>
      </c>
      <c r="BA333" s="12">
        <v>3356528.227000013</v>
      </c>
      <c r="BB333" s="12">
        <v>4018604.68</v>
      </c>
      <c r="BC333" s="12">
        <v>7375132.9070000127</v>
      </c>
      <c r="BD333" s="12">
        <v>231257.49</v>
      </c>
      <c r="BE333" s="12">
        <v>90436604.180000007</v>
      </c>
      <c r="BF333" s="12">
        <v>-83292728.762999997</v>
      </c>
      <c r="BG333" s="14"/>
    </row>
    <row r="334" spans="2:59" x14ac:dyDescent="0.3">
      <c r="B334" s="9" t="s">
        <v>81</v>
      </c>
      <c r="C334" s="9" t="s">
        <v>83</v>
      </c>
      <c r="D334" s="10" t="s">
        <v>410</v>
      </c>
      <c r="E334" s="11" t="s">
        <v>308</v>
      </c>
      <c r="F334" s="12">
        <v>135667.62</v>
      </c>
      <c r="G334" s="12">
        <v>169584.52499999999</v>
      </c>
      <c r="H334" s="13">
        <v>305252.14500000002</v>
      </c>
      <c r="I334" s="12">
        <v>29226</v>
      </c>
      <c r="J334" s="12">
        <v>60923.75</v>
      </c>
      <c r="K334" s="13">
        <v>395401.89500000002</v>
      </c>
      <c r="L334" s="12">
        <v>433134.98</v>
      </c>
      <c r="M334" s="12">
        <v>81403</v>
      </c>
      <c r="N334" s="12">
        <v>90980</v>
      </c>
      <c r="O334" s="12">
        <v>411979.93</v>
      </c>
      <c r="P334" s="13">
        <v>1017497.9099999999</v>
      </c>
      <c r="Q334" s="13">
        <v>1412899.8049999999</v>
      </c>
      <c r="R334" s="12">
        <v>26477808</v>
      </c>
      <c r="S334" s="12">
        <v>51185044.729999997</v>
      </c>
      <c r="T334" s="12">
        <v>0</v>
      </c>
      <c r="U334" s="12">
        <v>0</v>
      </c>
      <c r="V334" s="13">
        <v>77662852.729999989</v>
      </c>
      <c r="W334" s="13">
        <v>79075752.534999996</v>
      </c>
      <c r="X334" s="12">
        <v>18829861.32</v>
      </c>
      <c r="Y334" s="12">
        <v>13990</v>
      </c>
      <c r="Z334" s="12">
        <v>3167529.16</v>
      </c>
      <c r="AA334" s="12">
        <v>0</v>
      </c>
      <c r="AB334" s="12">
        <v>0</v>
      </c>
      <c r="AC334" s="12">
        <v>1830407.94</v>
      </c>
      <c r="AD334" s="12">
        <v>5011927.0999999996</v>
      </c>
      <c r="AE334" s="12">
        <v>23651226.559999999</v>
      </c>
      <c r="AF334" s="12">
        <v>0</v>
      </c>
      <c r="AG334" s="13">
        <v>47493014.980000004</v>
      </c>
      <c r="AH334" s="13">
        <v>31582737.554999992</v>
      </c>
      <c r="AI334" s="12">
        <v>0</v>
      </c>
      <c r="AJ334" s="12">
        <v>0</v>
      </c>
      <c r="AK334" s="12">
        <v>0</v>
      </c>
      <c r="AL334" s="13">
        <v>0</v>
      </c>
      <c r="AM334" s="12">
        <v>0</v>
      </c>
      <c r="AN334" s="12">
        <v>0</v>
      </c>
      <c r="AO334" s="13">
        <v>0</v>
      </c>
      <c r="AP334" s="12">
        <v>0</v>
      </c>
      <c r="AQ334" s="12">
        <v>0</v>
      </c>
      <c r="AR334" s="12">
        <v>21850</v>
      </c>
      <c r="AS334" s="12">
        <v>0</v>
      </c>
      <c r="AT334" s="12">
        <v>0</v>
      </c>
      <c r="AU334" s="12">
        <v>21850</v>
      </c>
      <c r="AV334" s="12">
        <v>1379523.75</v>
      </c>
      <c r="AW334" s="12">
        <v>0</v>
      </c>
      <c r="AX334" s="12">
        <v>1379523.75</v>
      </c>
      <c r="AY334" s="12">
        <v>0</v>
      </c>
      <c r="AZ334" s="13">
        <v>1401373.75</v>
      </c>
      <c r="BA334" s="12">
        <v>30181363.804999992</v>
      </c>
      <c r="BB334" s="12">
        <v>15992566.300000001</v>
      </c>
      <c r="BC334" s="12">
        <v>46173930.104999989</v>
      </c>
      <c r="BD334" s="12">
        <v>0</v>
      </c>
      <c r="BE334" s="12">
        <v>19869574.960000001</v>
      </c>
      <c r="BF334" s="12">
        <v>26304355.144999988</v>
      </c>
      <c r="BG334" s="14"/>
    </row>
    <row r="335" spans="2:59" x14ac:dyDescent="0.3">
      <c r="B335" s="9" t="s">
        <v>81</v>
      </c>
      <c r="C335" s="9" t="s">
        <v>83</v>
      </c>
      <c r="D335" s="10" t="s">
        <v>411</v>
      </c>
      <c r="E335" s="11" t="s">
        <v>308</v>
      </c>
      <c r="F335" s="12">
        <v>79226.516000000003</v>
      </c>
      <c r="G335" s="12">
        <v>99033.145000000004</v>
      </c>
      <c r="H335" s="13">
        <v>178259.66100000002</v>
      </c>
      <c r="I335" s="12">
        <v>0</v>
      </c>
      <c r="J335" s="12">
        <v>29955.73</v>
      </c>
      <c r="K335" s="13">
        <v>208215.39100000003</v>
      </c>
      <c r="L335" s="12">
        <v>91034.4</v>
      </c>
      <c r="M335" s="12">
        <v>32405</v>
      </c>
      <c r="N335" s="12">
        <v>0</v>
      </c>
      <c r="O335" s="12">
        <v>345911.19</v>
      </c>
      <c r="P335" s="13">
        <v>469350.58999999997</v>
      </c>
      <c r="Q335" s="13">
        <v>677565.98100000003</v>
      </c>
      <c r="R335" s="12">
        <v>22060744</v>
      </c>
      <c r="S335" s="12">
        <v>35177786.289999999</v>
      </c>
      <c r="T335" s="12">
        <v>0</v>
      </c>
      <c r="U335" s="12">
        <v>0</v>
      </c>
      <c r="V335" s="13">
        <v>57238530.289999999</v>
      </c>
      <c r="W335" s="13">
        <v>57916096.270999998</v>
      </c>
      <c r="X335" s="12">
        <v>15155426.75</v>
      </c>
      <c r="Y335" s="12">
        <v>171904</v>
      </c>
      <c r="Z335" s="12">
        <v>2080640.18</v>
      </c>
      <c r="AA335" s="12">
        <v>0</v>
      </c>
      <c r="AB335" s="12">
        <v>1125716.6000000001</v>
      </c>
      <c r="AC335" s="12">
        <v>953581.58</v>
      </c>
      <c r="AD335" s="12">
        <v>4331842.3599999994</v>
      </c>
      <c r="AE335" s="12">
        <v>5259907.1900000004</v>
      </c>
      <c r="AF335" s="12">
        <v>0</v>
      </c>
      <c r="AG335" s="13">
        <v>24747176.300000001</v>
      </c>
      <c r="AH335" s="13">
        <v>33168919.970999997</v>
      </c>
      <c r="AI335" s="12">
        <v>0</v>
      </c>
      <c r="AJ335" s="12">
        <v>0</v>
      </c>
      <c r="AK335" s="12">
        <v>0</v>
      </c>
      <c r="AL335" s="13">
        <v>0</v>
      </c>
      <c r="AM335" s="12">
        <v>0</v>
      </c>
      <c r="AN335" s="12">
        <v>0</v>
      </c>
      <c r="AO335" s="13">
        <v>0</v>
      </c>
      <c r="AP335" s="12">
        <v>0</v>
      </c>
      <c r="AQ335" s="12">
        <v>0</v>
      </c>
      <c r="AR335" s="12">
        <v>13389234.18</v>
      </c>
      <c r="AS335" s="12">
        <v>0</v>
      </c>
      <c r="AT335" s="12">
        <v>0</v>
      </c>
      <c r="AU335" s="12">
        <v>13389234.18</v>
      </c>
      <c r="AV335" s="12">
        <v>0</v>
      </c>
      <c r="AW335" s="12">
        <v>0</v>
      </c>
      <c r="AX335" s="12">
        <v>0</v>
      </c>
      <c r="AY335" s="12">
        <v>0</v>
      </c>
      <c r="AZ335" s="13">
        <v>13389234.18</v>
      </c>
      <c r="BA335" s="12">
        <v>19779685.790999997</v>
      </c>
      <c r="BB335" s="12">
        <v>29068897.84</v>
      </c>
      <c r="BC335" s="12">
        <v>48848583.630999997</v>
      </c>
      <c r="BD335" s="12">
        <v>336530.68</v>
      </c>
      <c r="BE335" s="12">
        <v>3087886.98</v>
      </c>
      <c r="BF335" s="12">
        <v>45424165.971000001</v>
      </c>
      <c r="BG335" s="14"/>
    </row>
    <row r="336" spans="2:59" x14ac:dyDescent="0.3">
      <c r="B336" s="9" t="s">
        <v>81</v>
      </c>
      <c r="C336" s="9" t="s">
        <v>83</v>
      </c>
      <c r="D336" s="10" t="s">
        <v>412</v>
      </c>
      <c r="E336" s="11" t="s">
        <v>308</v>
      </c>
      <c r="F336" s="12">
        <v>83426.436000000002</v>
      </c>
      <c r="G336" s="12">
        <v>104283.045</v>
      </c>
      <c r="H336" s="13">
        <v>187709.481</v>
      </c>
      <c r="I336" s="12">
        <v>29433.4</v>
      </c>
      <c r="J336" s="12">
        <v>26356.7</v>
      </c>
      <c r="K336" s="13">
        <v>243499.58100000001</v>
      </c>
      <c r="L336" s="12">
        <v>158150.79999999999</v>
      </c>
      <c r="M336" s="12">
        <v>133728</v>
      </c>
      <c r="N336" s="12">
        <v>340094.6</v>
      </c>
      <c r="O336" s="12">
        <v>493359.12</v>
      </c>
      <c r="P336" s="13">
        <v>1125332.52</v>
      </c>
      <c r="Q336" s="13">
        <v>1368832.101</v>
      </c>
      <c r="R336" s="12">
        <v>21105840</v>
      </c>
      <c r="S336" s="12">
        <v>31388442.43</v>
      </c>
      <c r="T336" s="12">
        <v>80000</v>
      </c>
      <c r="U336" s="12">
        <v>4663230</v>
      </c>
      <c r="V336" s="13">
        <v>57237512.43</v>
      </c>
      <c r="W336" s="13">
        <v>58606344.531000003</v>
      </c>
      <c r="X336" s="12">
        <v>13965754.890000001</v>
      </c>
      <c r="Y336" s="12">
        <v>197359.98</v>
      </c>
      <c r="Z336" s="12">
        <v>2039580.44</v>
      </c>
      <c r="AA336" s="12">
        <v>0</v>
      </c>
      <c r="AB336" s="12">
        <v>194391.12</v>
      </c>
      <c r="AC336" s="12">
        <v>1026375.55</v>
      </c>
      <c r="AD336" s="12">
        <v>3457707.09</v>
      </c>
      <c r="AE336" s="12">
        <v>3435533.03</v>
      </c>
      <c r="AF336" s="12">
        <v>0</v>
      </c>
      <c r="AG336" s="13">
        <v>20858995.010000002</v>
      </c>
      <c r="AH336" s="13">
        <v>37747349.520999998</v>
      </c>
      <c r="AI336" s="12">
        <v>0</v>
      </c>
      <c r="AJ336" s="12">
        <v>0</v>
      </c>
      <c r="AK336" s="12">
        <v>573168</v>
      </c>
      <c r="AL336" s="13">
        <v>573168</v>
      </c>
      <c r="AM336" s="12">
        <v>0</v>
      </c>
      <c r="AN336" s="12">
        <v>0</v>
      </c>
      <c r="AO336" s="13">
        <v>0</v>
      </c>
      <c r="AP336" s="12">
        <v>0</v>
      </c>
      <c r="AQ336" s="12">
        <v>573168</v>
      </c>
      <c r="AR336" s="12">
        <v>23956551.300000001</v>
      </c>
      <c r="AS336" s="12">
        <v>0</v>
      </c>
      <c r="AT336" s="12">
        <v>0</v>
      </c>
      <c r="AU336" s="12">
        <v>23956551.300000001</v>
      </c>
      <c r="AV336" s="12">
        <v>0</v>
      </c>
      <c r="AW336" s="12">
        <v>0</v>
      </c>
      <c r="AX336" s="12">
        <v>0</v>
      </c>
      <c r="AY336" s="12">
        <v>0</v>
      </c>
      <c r="AZ336" s="13">
        <v>23956551.300000001</v>
      </c>
      <c r="BA336" s="12">
        <v>14363966.220999997</v>
      </c>
      <c r="BB336" s="12">
        <v>6271807.2400000002</v>
      </c>
      <c r="BC336" s="12">
        <v>20635773.460999995</v>
      </c>
      <c r="BD336" s="12">
        <v>1009740.3700000001</v>
      </c>
      <c r="BE336" s="12">
        <v>1503693</v>
      </c>
      <c r="BF336" s="12">
        <v>18122340.090999994</v>
      </c>
      <c r="BG336" s="14"/>
    </row>
    <row r="337" spans="2:59" x14ac:dyDescent="0.3">
      <c r="B337" s="9" t="s">
        <v>81</v>
      </c>
      <c r="C337" s="9" t="s">
        <v>83</v>
      </c>
      <c r="D337" s="10" t="s">
        <v>413</v>
      </c>
      <c r="E337" s="11" t="s">
        <v>308</v>
      </c>
      <c r="F337" s="12">
        <v>423650.14</v>
      </c>
      <c r="G337" s="12">
        <v>522048.17499999999</v>
      </c>
      <c r="H337" s="13">
        <v>945698.31499999994</v>
      </c>
      <c r="I337" s="12">
        <v>734542.98</v>
      </c>
      <c r="J337" s="12">
        <v>113754.4</v>
      </c>
      <c r="K337" s="13">
        <v>1793995.6949999998</v>
      </c>
      <c r="L337" s="12">
        <v>666758.69999999995</v>
      </c>
      <c r="M337" s="12">
        <v>585338</v>
      </c>
      <c r="N337" s="12">
        <v>4620363.4000000004</v>
      </c>
      <c r="O337" s="12">
        <v>273439.99</v>
      </c>
      <c r="P337" s="13">
        <v>6145900.0900000008</v>
      </c>
      <c r="Q337" s="13">
        <v>7939895.7850000001</v>
      </c>
      <c r="R337" s="12">
        <v>44459244</v>
      </c>
      <c r="S337" s="12">
        <v>48152931.649999999</v>
      </c>
      <c r="T337" s="12">
        <v>0</v>
      </c>
      <c r="U337" s="12">
        <v>0</v>
      </c>
      <c r="V337" s="13">
        <v>92612175.650000006</v>
      </c>
      <c r="W337" s="13">
        <v>100552071.435</v>
      </c>
      <c r="X337" s="12">
        <v>28329236.350000001</v>
      </c>
      <c r="Y337" s="12">
        <v>320108.83</v>
      </c>
      <c r="Z337" s="12">
        <v>3373436.09</v>
      </c>
      <c r="AA337" s="12">
        <v>0</v>
      </c>
      <c r="AB337" s="12">
        <v>0</v>
      </c>
      <c r="AC337" s="12">
        <v>4022669.53</v>
      </c>
      <c r="AD337" s="12">
        <v>7716214.4499999993</v>
      </c>
      <c r="AE337" s="12">
        <v>12988578.1</v>
      </c>
      <c r="AF337" s="12">
        <v>7800859.25</v>
      </c>
      <c r="AG337" s="13">
        <v>56834888.149999999</v>
      </c>
      <c r="AH337" s="13">
        <v>43717183.285000004</v>
      </c>
      <c r="AI337" s="12">
        <v>0</v>
      </c>
      <c r="AJ337" s="12">
        <v>0</v>
      </c>
      <c r="AK337" s="12">
        <v>0</v>
      </c>
      <c r="AL337" s="13">
        <v>0</v>
      </c>
      <c r="AM337" s="12">
        <v>0</v>
      </c>
      <c r="AN337" s="12">
        <v>0</v>
      </c>
      <c r="AO337" s="13">
        <v>0</v>
      </c>
      <c r="AP337" s="12">
        <v>0</v>
      </c>
      <c r="AQ337" s="12">
        <v>0</v>
      </c>
      <c r="AR337" s="12">
        <v>867434</v>
      </c>
      <c r="AS337" s="12">
        <v>0</v>
      </c>
      <c r="AT337" s="12">
        <v>0</v>
      </c>
      <c r="AU337" s="12">
        <v>867434</v>
      </c>
      <c r="AV337" s="12">
        <v>0</v>
      </c>
      <c r="AW337" s="12">
        <v>0</v>
      </c>
      <c r="AX337" s="12">
        <v>0</v>
      </c>
      <c r="AY337" s="12">
        <v>0</v>
      </c>
      <c r="AZ337" s="13">
        <v>867434</v>
      </c>
      <c r="BA337" s="12">
        <v>42849749.285000004</v>
      </c>
      <c r="BB337" s="12">
        <v>23496402.91</v>
      </c>
      <c r="BC337" s="12">
        <v>66346152.195000008</v>
      </c>
      <c r="BD337" s="12">
        <v>14844142</v>
      </c>
      <c r="BE337" s="12">
        <v>0</v>
      </c>
      <c r="BF337" s="12">
        <v>51502010.195000008</v>
      </c>
      <c r="BG337" s="14"/>
    </row>
    <row r="338" spans="2:59" x14ac:dyDescent="0.3">
      <c r="B338" s="9" t="s">
        <v>81</v>
      </c>
      <c r="C338" s="9" t="s">
        <v>83</v>
      </c>
      <c r="D338" s="10" t="s">
        <v>414</v>
      </c>
      <c r="E338" s="11" t="s">
        <v>308</v>
      </c>
      <c r="F338" s="12">
        <v>54113.02</v>
      </c>
      <c r="G338" s="12">
        <v>67596.145000000004</v>
      </c>
      <c r="H338" s="13">
        <v>121709.16500000001</v>
      </c>
      <c r="I338" s="12">
        <v>5750</v>
      </c>
      <c r="J338" s="12">
        <v>50627.08</v>
      </c>
      <c r="K338" s="13">
        <v>178086.245</v>
      </c>
      <c r="L338" s="12">
        <v>48926</v>
      </c>
      <c r="M338" s="12">
        <v>111074.5</v>
      </c>
      <c r="N338" s="12">
        <v>41100</v>
      </c>
      <c r="O338" s="12">
        <v>22780</v>
      </c>
      <c r="P338" s="13">
        <v>223880.5</v>
      </c>
      <c r="Q338" s="13">
        <v>401966.745</v>
      </c>
      <c r="R338" s="12">
        <v>22705543.989999998</v>
      </c>
      <c r="S338" s="12">
        <v>46748019.5</v>
      </c>
      <c r="T338" s="12">
        <v>0</v>
      </c>
      <c r="U338" s="12">
        <v>0</v>
      </c>
      <c r="V338" s="13">
        <v>69453563.489999995</v>
      </c>
      <c r="W338" s="13">
        <v>69855530.234999999</v>
      </c>
      <c r="X338" s="12">
        <v>18826665.059999999</v>
      </c>
      <c r="Y338" s="12">
        <v>82546.790000000008</v>
      </c>
      <c r="Z338" s="12">
        <v>2639234.9700000002</v>
      </c>
      <c r="AA338" s="12">
        <v>0</v>
      </c>
      <c r="AB338" s="12">
        <v>682000</v>
      </c>
      <c r="AC338" s="12">
        <v>940911</v>
      </c>
      <c r="AD338" s="12">
        <v>4344692.76</v>
      </c>
      <c r="AE338" s="12">
        <v>33291982.5</v>
      </c>
      <c r="AF338" s="12">
        <v>0</v>
      </c>
      <c r="AG338" s="13">
        <v>56463340.32</v>
      </c>
      <c r="AH338" s="13">
        <v>13392189.914999999</v>
      </c>
      <c r="AI338" s="12">
        <v>0</v>
      </c>
      <c r="AJ338" s="12">
        <v>0</v>
      </c>
      <c r="AK338" s="12">
        <v>0</v>
      </c>
      <c r="AL338" s="13">
        <v>0</v>
      </c>
      <c r="AM338" s="12">
        <v>0</v>
      </c>
      <c r="AN338" s="12">
        <v>0</v>
      </c>
      <c r="AO338" s="13">
        <v>0</v>
      </c>
      <c r="AP338" s="12">
        <v>0</v>
      </c>
      <c r="AQ338" s="12">
        <v>0</v>
      </c>
      <c r="AR338" s="12">
        <v>1504179</v>
      </c>
      <c r="AS338" s="12">
        <v>0</v>
      </c>
      <c r="AT338" s="12">
        <v>0</v>
      </c>
      <c r="AU338" s="12">
        <v>1504179</v>
      </c>
      <c r="AV338" s="12">
        <v>0</v>
      </c>
      <c r="AW338" s="12">
        <v>0</v>
      </c>
      <c r="AX338" s="12">
        <v>0</v>
      </c>
      <c r="AY338" s="12">
        <v>0</v>
      </c>
      <c r="AZ338" s="13">
        <v>1504179</v>
      </c>
      <c r="BA338" s="12">
        <v>11888010.914999999</v>
      </c>
      <c r="BB338" s="12">
        <v>3989183.89</v>
      </c>
      <c r="BC338" s="12">
        <v>15877194.805</v>
      </c>
      <c r="BD338" s="12">
        <v>0</v>
      </c>
      <c r="BE338" s="12">
        <v>0</v>
      </c>
      <c r="BF338" s="12">
        <v>15877194.805</v>
      </c>
      <c r="BG338" s="14"/>
    </row>
    <row r="339" spans="2:59" x14ac:dyDescent="0.3">
      <c r="B339" s="9" t="s">
        <v>81</v>
      </c>
      <c r="C339" s="9" t="s">
        <v>83</v>
      </c>
      <c r="D339" s="10" t="s">
        <v>415</v>
      </c>
      <c r="E339" s="11" t="s">
        <v>308</v>
      </c>
      <c r="F339" s="12">
        <v>590157.29599999997</v>
      </c>
      <c r="G339" s="12">
        <v>737708.80500000005</v>
      </c>
      <c r="H339" s="13">
        <v>1327866.101</v>
      </c>
      <c r="I339" s="12">
        <v>2605268.41</v>
      </c>
      <c r="J339" s="12">
        <v>295267.57</v>
      </c>
      <c r="K339" s="13">
        <v>4228402.0810000002</v>
      </c>
      <c r="L339" s="12">
        <v>1354499.05</v>
      </c>
      <c r="M339" s="12">
        <v>1316641.8</v>
      </c>
      <c r="N339" s="12">
        <v>18846943.969999999</v>
      </c>
      <c r="O339" s="12">
        <v>2444537.19</v>
      </c>
      <c r="P339" s="13">
        <v>23962622.010000002</v>
      </c>
      <c r="Q339" s="13">
        <v>28191024.091000002</v>
      </c>
      <c r="R339" s="12">
        <v>58209563</v>
      </c>
      <c r="S339" s="12">
        <v>54622891.280000001</v>
      </c>
      <c r="T339" s="12">
        <v>0</v>
      </c>
      <c r="U339" s="12">
        <v>15060729.15</v>
      </c>
      <c r="V339" s="13">
        <v>127893183.43000001</v>
      </c>
      <c r="W339" s="13">
        <v>156084207.521</v>
      </c>
      <c r="X339" s="12">
        <v>59609924.280000001</v>
      </c>
      <c r="Y339" s="12">
        <v>615704.75</v>
      </c>
      <c r="Z339" s="12">
        <v>3093279.19</v>
      </c>
      <c r="AA339" s="12">
        <v>0</v>
      </c>
      <c r="AB339" s="12">
        <v>0</v>
      </c>
      <c r="AC339" s="12">
        <v>2055706.8</v>
      </c>
      <c r="AD339" s="12">
        <v>5764690.7400000002</v>
      </c>
      <c r="AE339" s="12">
        <v>23164633.870000001</v>
      </c>
      <c r="AF339" s="12">
        <v>3882781.94</v>
      </c>
      <c r="AG339" s="13">
        <v>92422030.829999998</v>
      </c>
      <c r="AH339" s="13">
        <v>63662176.691</v>
      </c>
      <c r="AI339" s="12">
        <v>0</v>
      </c>
      <c r="AJ339" s="12">
        <v>0</v>
      </c>
      <c r="AK339" s="12">
        <v>0</v>
      </c>
      <c r="AL339" s="13">
        <v>0</v>
      </c>
      <c r="AM339" s="12">
        <v>0</v>
      </c>
      <c r="AN339" s="12">
        <v>0</v>
      </c>
      <c r="AO339" s="13">
        <v>0</v>
      </c>
      <c r="AP339" s="12">
        <v>0</v>
      </c>
      <c r="AQ339" s="12">
        <v>0</v>
      </c>
      <c r="AR339" s="12">
        <v>37586670</v>
      </c>
      <c r="AS339" s="12">
        <v>0</v>
      </c>
      <c r="AT339" s="12">
        <v>0</v>
      </c>
      <c r="AU339" s="12">
        <v>37586670</v>
      </c>
      <c r="AV339" s="12">
        <v>3425470.04</v>
      </c>
      <c r="AW339" s="12">
        <v>0</v>
      </c>
      <c r="AX339" s="12">
        <v>3425470.04</v>
      </c>
      <c r="AY339" s="12">
        <v>0</v>
      </c>
      <c r="AZ339" s="13">
        <v>41012140.039999999</v>
      </c>
      <c r="BA339" s="12">
        <v>22650036.651000001</v>
      </c>
      <c r="BB339" s="12">
        <v>8588298.5199999996</v>
      </c>
      <c r="BC339" s="12">
        <v>31238335.171</v>
      </c>
      <c r="BD339" s="12">
        <v>23489405</v>
      </c>
      <c r="BE339" s="12">
        <v>42243333.960000001</v>
      </c>
      <c r="BF339" s="12">
        <v>-34494403.789000005</v>
      </c>
      <c r="BG339" s="14"/>
    </row>
    <row r="340" spans="2:59" x14ac:dyDescent="0.3">
      <c r="B340" s="9" t="s">
        <v>81</v>
      </c>
      <c r="C340" s="9" t="s">
        <v>83</v>
      </c>
      <c r="D340" s="10" t="s">
        <v>91</v>
      </c>
      <c r="E340" s="11" t="s">
        <v>308</v>
      </c>
      <c r="F340" s="12">
        <v>96878.928</v>
      </c>
      <c r="G340" s="12">
        <v>121098.25</v>
      </c>
      <c r="H340" s="13">
        <v>217977.17800000001</v>
      </c>
      <c r="I340" s="12">
        <v>129443.5</v>
      </c>
      <c r="J340" s="12">
        <v>56367.3</v>
      </c>
      <c r="K340" s="13">
        <v>403787.978</v>
      </c>
      <c r="L340" s="12">
        <v>289085.2</v>
      </c>
      <c r="M340" s="12">
        <v>139414</v>
      </c>
      <c r="N340" s="12">
        <v>96525</v>
      </c>
      <c r="O340" s="12">
        <v>531277.89</v>
      </c>
      <c r="P340" s="13">
        <v>1056302.0900000001</v>
      </c>
      <c r="Q340" s="13">
        <v>1460090.068</v>
      </c>
      <c r="R340" s="12">
        <v>39210328</v>
      </c>
      <c r="S340" s="12">
        <v>24250315.550000001</v>
      </c>
      <c r="T340" s="12">
        <v>0</v>
      </c>
      <c r="U340" s="12">
        <v>5034644.04</v>
      </c>
      <c r="V340" s="13">
        <v>68495287.590000004</v>
      </c>
      <c r="W340" s="13">
        <v>69955377.658000007</v>
      </c>
      <c r="X340" s="12">
        <v>20426426.300000001</v>
      </c>
      <c r="Y340" s="12">
        <v>92743.5</v>
      </c>
      <c r="Z340" s="12">
        <v>4416165.09</v>
      </c>
      <c r="AA340" s="12">
        <v>2259839.5299999998</v>
      </c>
      <c r="AB340" s="12">
        <v>231522.5</v>
      </c>
      <c r="AC340" s="12">
        <v>3844544.83</v>
      </c>
      <c r="AD340" s="12">
        <v>10844815.449999999</v>
      </c>
      <c r="AE340" s="12">
        <v>2230342.02</v>
      </c>
      <c r="AF340" s="12">
        <v>349060.24</v>
      </c>
      <c r="AG340" s="13">
        <v>33850644.009999998</v>
      </c>
      <c r="AH340" s="13">
        <v>36104733.648000009</v>
      </c>
      <c r="AI340" s="12">
        <v>0</v>
      </c>
      <c r="AJ340" s="12">
        <v>0</v>
      </c>
      <c r="AK340" s="12">
        <v>0</v>
      </c>
      <c r="AL340" s="13">
        <v>0</v>
      </c>
      <c r="AM340" s="12">
        <v>0</v>
      </c>
      <c r="AN340" s="12">
        <v>0</v>
      </c>
      <c r="AO340" s="13">
        <v>0</v>
      </c>
      <c r="AP340" s="12">
        <v>0</v>
      </c>
      <c r="AQ340" s="12">
        <v>0</v>
      </c>
      <c r="AR340" s="12">
        <v>34659028.780000001</v>
      </c>
      <c r="AS340" s="12">
        <v>0</v>
      </c>
      <c r="AT340" s="12">
        <v>0</v>
      </c>
      <c r="AU340" s="12">
        <v>34659028.780000001</v>
      </c>
      <c r="AV340" s="12">
        <v>57243</v>
      </c>
      <c r="AW340" s="12">
        <v>0</v>
      </c>
      <c r="AX340" s="12">
        <v>57243</v>
      </c>
      <c r="AY340" s="12">
        <v>0</v>
      </c>
      <c r="AZ340" s="13">
        <v>34716271.780000001</v>
      </c>
      <c r="BA340" s="12">
        <v>1388461.8680000082</v>
      </c>
      <c r="BB340" s="12">
        <v>7667325.54</v>
      </c>
      <c r="BC340" s="12">
        <v>9055787.4080000073</v>
      </c>
      <c r="BD340" s="12">
        <v>1788675.75</v>
      </c>
      <c r="BE340" s="12">
        <v>0</v>
      </c>
      <c r="BF340" s="12">
        <v>7267111.6580000073</v>
      </c>
      <c r="BG340" s="14"/>
    </row>
    <row r="341" spans="2:59" x14ac:dyDescent="0.3">
      <c r="B341" s="9" t="s">
        <v>81</v>
      </c>
      <c r="C341" s="9" t="s">
        <v>83</v>
      </c>
      <c r="D341" s="10" t="s">
        <v>416</v>
      </c>
      <c r="E341" s="11" t="s">
        <v>308</v>
      </c>
      <c r="F341" s="12">
        <v>171819.11199999999</v>
      </c>
      <c r="G341" s="12">
        <v>214601.19</v>
      </c>
      <c r="H341" s="13">
        <v>386420.30200000003</v>
      </c>
      <c r="I341" s="12">
        <v>55789.9</v>
      </c>
      <c r="J341" s="12">
        <v>81625.460000000006</v>
      </c>
      <c r="K341" s="13">
        <v>523835.66200000007</v>
      </c>
      <c r="L341" s="12">
        <v>333585.95</v>
      </c>
      <c r="M341" s="12">
        <v>279880</v>
      </c>
      <c r="N341" s="12">
        <v>626470</v>
      </c>
      <c r="O341" s="12">
        <v>1143984.8799999999</v>
      </c>
      <c r="P341" s="13">
        <v>2383920.83</v>
      </c>
      <c r="Q341" s="13">
        <v>2907756.4920000001</v>
      </c>
      <c r="R341" s="12">
        <v>31920976</v>
      </c>
      <c r="S341" s="12">
        <v>69578417.400000006</v>
      </c>
      <c r="T341" s="12">
        <v>0</v>
      </c>
      <c r="U341" s="12">
        <v>0</v>
      </c>
      <c r="V341" s="13">
        <v>101499393.40000001</v>
      </c>
      <c r="W341" s="13">
        <v>104407149.892</v>
      </c>
      <c r="X341" s="12">
        <v>17542788.82</v>
      </c>
      <c r="Y341" s="12">
        <v>206574.97</v>
      </c>
      <c r="Z341" s="12">
        <v>2606666.33</v>
      </c>
      <c r="AA341" s="12">
        <v>0</v>
      </c>
      <c r="AB341" s="12">
        <v>2689460.19</v>
      </c>
      <c r="AC341" s="12">
        <v>3057069.21</v>
      </c>
      <c r="AD341" s="12">
        <v>8559770.6999999993</v>
      </c>
      <c r="AE341" s="12">
        <v>3763037.44</v>
      </c>
      <c r="AF341" s="12">
        <v>0</v>
      </c>
      <c r="AG341" s="13">
        <v>29865596.960000001</v>
      </c>
      <c r="AH341" s="13">
        <v>74541552.932000011</v>
      </c>
      <c r="AI341" s="12">
        <v>27000</v>
      </c>
      <c r="AJ341" s="12">
        <v>0</v>
      </c>
      <c r="AK341" s="12">
        <v>0</v>
      </c>
      <c r="AL341" s="13">
        <v>27000</v>
      </c>
      <c r="AM341" s="12">
        <v>0</v>
      </c>
      <c r="AN341" s="12">
        <v>0</v>
      </c>
      <c r="AO341" s="13">
        <v>0</v>
      </c>
      <c r="AP341" s="12">
        <v>0</v>
      </c>
      <c r="AQ341" s="12">
        <v>27000</v>
      </c>
      <c r="AR341" s="12">
        <v>28838893.07</v>
      </c>
      <c r="AS341" s="12">
        <v>0</v>
      </c>
      <c r="AT341" s="12">
        <v>0</v>
      </c>
      <c r="AU341" s="12">
        <v>28838893.07</v>
      </c>
      <c r="AV341" s="12">
        <v>0</v>
      </c>
      <c r="AW341" s="12">
        <v>0</v>
      </c>
      <c r="AX341" s="12">
        <v>0</v>
      </c>
      <c r="AY341" s="12">
        <v>0</v>
      </c>
      <c r="AZ341" s="13">
        <v>28838893.07</v>
      </c>
      <c r="BA341" s="12">
        <v>45729659.862000011</v>
      </c>
      <c r="BB341" s="12">
        <v>12069909.65</v>
      </c>
      <c r="BC341" s="12">
        <v>57799569.512000009</v>
      </c>
      <c r="BD341" s="12">
        <v>3620847.29</v>
      </c>
      <c r="BE341" s="12">
        <v>4004127.07</v>
      </c>
      <c r="BF341" s="12">
        <v>50174595.15200001</v>
      </c>
      <c r="BG341" s="14"/>
    </row>
    <row r="342" spans="2:59" x14ac:dyDescent="0.3">
      <c r="B342" s="9" t="s">
        <v>81</v>
      </c>
      <c r="C342" s="9" t="s">
        <v>83</v>
      </c>
      <c r="D342" s="10" t="s">
        <v>417</v>
      </c>
      <c r="E342" s="11" t="s">
        <v>308</v>
      </c>
      <c r="F342" s="12">
        <v>114105.914</v>
      </c>
      <c r="G342" s="12">
        <v>139608.505</v>
      </c>
      <c r="H342" s="13">
        <v>253714.41899999999</v>
      </c>
      <c r="I342" s="12">
        <v>20327.150000000001</v>
      </c>
      <c r="J342" s="12">
        <v>58953.8</v>
      </c>
      <c r="K342" s="13">
        <v>332995.36900000001</v>
      </c>
      <c r="L342" s="12">
        <v>298744</v>
      </c>
      <c r="M342" s="12">
        <v>47526</v>
      </c>
      <c r="N342" s="12">
        <v>95455</v>
      </c>
      <c r="O342" s="12">
        <v>1127945.82</v>
      </c>
      <c r="P342" s="13">
        <v>1569670.82</v>
      </c>
      <c r="Q342" s="13">
        <v>1902666.189</v>
      </c>
      <c r="R342" s="12">
        <v>32494774.579999998</v>
      </c>
      <c r="S342" s="12">
        <v>62169288.75</v>
      </c>
      <c r="T342" s="12">
        <v>0</v>
      </c>
      <c r="U342" s="12">
        <v>0</v>
      </c>
      <c r="V342" s="13">
        <v>94664063.329999998</v>
      </c>
      <c r="W342" s="13">
        <v>96566729.518999994</v>
      </c>
      <c r="X342" s="12">
        <v>22829078.670000002</v>
      </c>
      <c r="Y342" s="12">
        <v>187308.38</v>
      </c>
      <c r="Z342" s="12">
        <v>2760547.28</v>
      </c>
      <c r="AA342" s="12">
        <v>0</v>
      </c>
      <c r="AB342" s="12">
        <v>0</v>
      </c>
      <c r="AC342" s="12">
        <v>885854.46</v>
      </c>
      <c r="AD342" s="12">
        <v>3833710.1199999996</v>
      </c>
      <c r="AE342" s="12">
        <v>2149231.56</v>
      </c>
      <c r="AF342" s="12">
        <v>0</v>
      </c>
      <c r="AG342" s="13">
        <v>28812020.350000001</v>
      </c>
      <c r="AH342" s="13">
        <v>67754709.169</v>
      </c>
      <c r="AI342" s="12">
        <v>0</v>
      </c>
      <c r="AJ342" s="12">
        <v>0</v>
      </c>
      <c r="AK342" s="12">
        <v>0</v>
      </c>
      <c r="AL342" s="13">
        <v>0</v>
      </c>
      <c r="AM342" s="12">
        <v>0</v>
      </c>
      <c r="AN342" s="12">
        <v>0</v>
      </c>
      <c r="AO342" s="13">
        <v>0</v>
      </c>
      <c r="AP342" s="12">
        <v>0</v>
      </c>
      <c r="AQ342" s="12">
        <v>0</v>
      </c>
      <c r="AR342" s="12">
        <v>40080536.149999999</v>
      </c>
      <c r="AS342" s="12">
        <v>0</v>
      </c>
      <c r="AT342" s="12">
        <v>0</v>
      </c>
      <c r="AU342" s="12">
        <v>40080536.149999999</v>
      </c>
      <c r="AV342" s="12">
        <v>0</v>
      </c>
      <c r="AW342" s="12">
        <v>0</v>
      </c>
      <c r="AX342" s="12">
        <v>0</v>
      </c>
      <c r="AY342" s="12">
        <v>0</v>
      </c>
      <c r="AZ342" s="13">
        <v>40080536.149999999</v>
      </c>
      <c r="BA342" s="12">
        <v>27674173.019000001</v>
      </c>
      <c r="BB342" s="12">
        <v>38793412.149999999</v>
      </c>
      <c r="BC342" s="12">
        <v>66467585.169</v>
      </c>
      <c r="BD342" s="12">
        <v>645966.18000000005</v>
      </c>
      <c r="BE342" s="12">
        <v>68892856.5</v>
      </c>
      <c r="BF342" s="12">
        <v>-3071237.5109999999</v>
      </c>
      <c r="BG342" s="14"/>
    </row>
    <row r="343" spans="2:59" x14ac:dyDescent="0.3">
      <c r="B343" s="9" t="s">
        <v>81</v>
      </c>
      <c r="C343" s="9" t="s">
        <v>83</v>
      </c>
      <c r="D343" s="10" t="s">
        <v>418</v>
      </c>
      <c r="E343" s="11" t="s">
        <v>308</v>
      </c>
      <c r="F343" s="12">
        <v>223063.88800000001</v>
      </c>
      <c r="G343" s="12">
        <v>278829.86499999999</v>
      </c>
      <c r="H343" s="13">
        <v>501893.75300000003</v>
      </c>
      <c r="I343" s="12">
        <v>295833.15999999997</v>
      </c>
      <c r="J343" s="12">
        <v>133318.70000000001</v>
      </c>
      <c r="K343" s="13">
        <v>931045.6129999999</v>
      </c>
      <c r="L343" s="12">
        <v>303832.48</v>
      </c>
      <c r="M343" s="12">
        <v>365696.8</v>
      </c>
      <c r="N343" s="12">
        <v>373494</v>
      </c>
      <c r="O343" s="12">
        <v>413027.83</v>
      </c>
      <c r="P343" s="13">
        <v>1456051.11</v>
      </c>
      <c r="Q343" s="13">
        <v>2387096.7230000002</v>
      </c>
      <c r="R343" s="12">
        <v>23387704</v>
      </c>
      <c r="S343" s="12">
        <v>37210247.280000001</v>
      </c>
      <c r="T343" s="12">
        <v>0</v>
      </c>
      <c r="U343" s="12">
        <v>0</v>
      </c>
      <c r="V343" s="13">
        <v>60597951.280000001</v>
      </c>
      <c r="W343" s="13">
        <v>62985048.002999999</v>
      </c>
      <c r="X343" s="12">
        <v>25568469.510000002</v>
      </c>
      <c r="Y343" s="12">
        <v>270770.52</v>
      </c>
      <c r="Z343" s="12">
        <v>2049132.04</v>
      </c>
      <c r="AA343" s="12">
        <v>0</v>
      </c>
      <c r="AB343" s="12">
        <v>0</v>
      </c>
      <c r="AC343" s="12">
        <v>712438.16</v>
      </c>
      <c r="AD343" s="12">
        <v>3032340.72</v>
      </c>
      <c r="AE343" s="12">
        <v>2013340.07</v>
      </c>
      <c r="AF343" s="12">
        <v>0</v>
      </c>
      <c r="AG343" s="13">
        <v>30614150.300000001</v>
      </c>
      <c r="AH343" s="13">
        <v>32370897.702999998</v>
      </c>
      <c r="AI343" s="12">
        <v>0</v>
      </c>
      <c r="AJ343" s="12">
        <v>0</v>
      </c>
      <c r="AK343" s="12">
        <v>0</v>
      </c>
      <c r="AL343" s="13">
        <v>0</v>
      </c>
      <c r="AM343" s="12">
        <v>0</v>
      </c>
      <c r="AN343" s="12">
        <v>0</v>
      </c>
      <c r="AO343" s="13">
        <v>0</v>
      </c>
      <c r="AP343" s="12">
        <v>0</v>
      </c>
      <c r="AQ343" s="12">
        <v>0</v>
      </c>
      <c r="AR343" s="12">
        <v>25198646.75</v>
      </c>
      <c r="AS343" s="12">
        <v>0</v>
      </c>
      <c r="AT343" s="12">
        <v>0</v>
      </c>
      <c r="AU343" s="12">
        <v>25198646.75</v>
      </c>
      <c r="AV343" s="12">
        <v>0</v>
      </c>
      <c r="AW343" s="12">
        <v>0</v>
      </c>
      <c r="AX343" s="12">
        <v>0</v>
      </c>
      <c r="AY343" s="12">
        <v>0</v>
      </c>
      <c r="AZ343" s="13">
        <v>25198646.75</v>
      </c>
      <c r="BA343" s="12">
        <v>7172250.9529999979</v>
      </c>
      <c r="BB343" s="12">
        <v>4868613.5900000008</v>
      </c>
      <c r="BC343" s="12">
        <v>12040864.542999998</v>
      </c>
      <c r="BD343" s="12">
        <v>1537209.27</v>
      </c>
      <c r="BE343" s="12">
        <v>55542026.530000001</v>
      </c>
      <c r="BF343" s="12">
        <v>-45038371.256999999</v>
      </c>
      <c r="BG343" s="14"/>
    </row>
    <row r="344" spans="2:59" x14ac:dyDescent="0.3">
      <c r="B344" s="9" t="s">
        <v>81</v>
      </c>
      <c r="C344" s="9" t="s">
        <v>83</v>
      </c>
      <c r="D344" s="10" t="s">
        <v>419</v>
      </c>
      <c r="E344" s="11" t="s">
        <v>308</v>
      </c>
      <c r="F344" s="12">
        <v>150626.35999999999</v>
      </c>
      <c r="G344" s="12">
        <v>188282.845</v>
      </c>
      <c r="H344" s="13">
        <v>338909.20499999996</v>
      </c>
      <c r="I344" s="12">
        <v>588702.24</v>
      </c>
      <c r="J344" s="12">
        <v>77132.34</v>
      </c>
      <c r="K344" s="13">
        <v>1004743.7849999999</v>
      </c>
      <c r="L344" s="12">
        <v>252325.92</v>
      </c>
      <c r="M344" s="12">
        <v>286685.89</v>
      </c>
      <c r="N344" s="12">
        <v>239074.85</v>
      </c>
      <c r="O344" s="12">
        <v>1114784.83</v>
      </c>
      <c r="P344" s="13">
        <v>1892871.4900000002</v>
      </c>
      <c r="Q344" s="13">
        <v>2897615.2750000004</v>
      </c>
      <c r="R344" s="12">
        <v>21936826</v>
      </c>
      <c r="S344" s="12">
        <v>27231712.850000001</v>
      </c>
      <c r="T344" s="12">
        <v>0</v>
      </c>
      <c r="U344" s="12">
        <v>0</v>
      </c>
      <c r="V344" s="13">
        <v>49168538.850000001</v>
      </c>
      <c r="W344" s="13">
        <v>52066154.125</v>
      </c>
      <c r="X344" s="12">
        <v>17105678.57</v>
      </c>
      <c r="Y344" s="12">
        <v>93883.75</v>
      </c>
      <c r="Z344" s="12">
        <v>1501174.77</v>
      </c>
      <c r="AA344" s="12">
        <v>0</v>
      </c>
      <c r="AB344" s="12">
        <v>0</v>
      </c>
      <c r="AC344" s="12">
        <v>648108.55000000005</v>
      </c>
      <c r="AD344" s="12">
        <v>2243167.0700000003</v>
      </c>
      <c r="AE344" s="12">
        <v>2120939.5699999998</v>
      </c>
      <c r="AF344" s="12">
        <v>0</v>
      </c>
      <c r="AG344" s="13">
        <v>21469785.210000001</v>
      </c>
      <c r="AH344" s="13">
        <v>30596368.914999999</v>
      </c>
      <c r="AI344" s="12">
        <v>0</v>
      </c>
      <c r="AJ344" s="12">
        <v>0</v>
      </c>
      <c r="AK344" s="12">
        <v>0</v>
      </c>
      <c r="AL344" s="13">
        <v>0</v>
      </c>
      <c r="AM344" s="12">
        <v>0</v>
      </c>
      <c r="AN344" s="12">
        <v>0</v>
      </c>
      <c r="AO344" s="13">
        <v>0</v>
      </c>
      <c r="AP344" s="12">
        <v>0</v>
      </c>
      <c r="AQ344" s="12">
        <v>0</v>
      </c>
      <c r="AR344" s="12">
        <v>21808076.43</v>
      </c>
      <c r="AS344" s="12">
        <v>0</v>
      </c>
      <c r="AT344" s="12">
        <v>0</v>
      </c>
      <c r="AU344" s="12">
        <v>21808076.43</v>
      </c>
      <c r="AV344" s="12">
        <v>0</v>
      </c>
      <c r="AW344" s="12">
        <v>0</v>
      </c>
      <c r="AX344" s="12">
        <v>0</v>
      </c>
      <c r="AY344" s="12">
        <v>0</v>
      </c>
      <c r="AZ344" s="13">
        <v>21808076.43</v>
      </c>
      <c r="BA344" s="12">
        <v>8788292.4849999994</v>
      </c>
      <c r="BB344" s="12">
        <v>6018847</v>
      </c>
      <c r="BC344" s="12">
        <v>14807139.484999999</v>
      </c>
      <c r="BD344" s="12">
        <v>0</v>
      </c>
      <c r="BE344" s="12">
        <v>4918453.9800000004</v>
      </c>
      <c r="BF344" s="12">
        <v>9888685.504999999</v>
      </c>
      <c r="BG344" s="14"/>
    </row>
    <row r="345" spans="2:59" x14ac:dyDescent="0.3">
      <c r="B345" s="9" t="s">
        <v>81</v>
      </c>
      <c r="C345" s="9" t="s">
        <v>83</v>
      </c>
      <c r="D345" s="10" t="s">
        <v>330</v>
      </c>
      <c r="E345" s="11" t="s">
        <v>308</v>
      </c>
      <c r="F345" s="12">
        <v>393970.06800000003</v>
      </c>
      <c r="G345" s="12">
        <v>492462.54499999998</v>
      </c>
      <c r="H345" s="13">
        <v>886432.61300000001</v>
      </c>
      <c r="I345" s="12">
        <v>844492.33</v>
      </c>
      <c r="J345" s="12">
        <v>150178.23999999999</v>
      </c>
      <c r="K345" s="13">
        <v>1881103.183</v>
      </c>
      <c r="L345" s="12">
        <v>856809</v>
      </c>
      <c r="M345" s="12">
        <v>301038.58</v>
      </c>
      <c r="N345" s="12">
        <v>1077019</v>
      </c>
      <c r="O345" s="12">
        <v>1380375.8599999999</v>
      </c>
      <c r="P345" s="13">
        <v>3615242.44</v>
      </c>
      <c r="Q345" s="13">
        <v>5496345.6229999997</v>
      </c>
      <c r="R345" s="12">
        <v>39863083</v>
      </c>
      <c r="S345" s="12">
        <v>68967819.930000007</v>
      </c>
      <c r="T345" s="12">
        <v>0</v>
      </c>
      <c r="U345" s="12">
        <v>0</v>
      </c>
      <c r="V345" s="13">
        <v>108830902.93000001</v>
      </c>
      <c r="W345" s="13">
        <v>114327248.553</v>
      </c>
      <c r="X345" s="12">
        <v>14980742.59</v>
      </c>
      <c r="Y345" s="12">
        <v>331643</v>
      </c>
      <c r="Z345" s="12">
        <v>2021155.28</v>
      </c>
      <c r="AA345" s="12">
        <v>0</v>
      </c>
      <c r="AB345" s="12">
        <v>8903389.9100000001</v>
      </c>
      <c r="AC345" s="12">
        <v>2326222.08</v>
      </c>
      <c r="AD345" s="12">
        <v>13582410.270000001</v>
      </c>
      <c r="AE345" s="12">
        <v>26978298.68</v>
      </c>
      <c r="AF345" s="12">
        <v>2914889.1</v>
      </c>
      <c r="AG345" s="13">
        <v>58456340.640000001</v>
      </c>
      <c r="AH345" s="13">
        <v>55870907.913000003</v>
      </c>
      <c r="AI345" s="12">
        <v>0</v>
      </c>
      <c r="AJ345" s="12">
        <v>0</v>
      </c>
      <c r="AK345" s="12">
        <v>0</v>
      </c>
      <c r="AL345" s="13">
        <v>0</v>
      </c>
      <c r="AM345" s="12">
        <v>0</v>
      </c>
      <c r="AN345" s="12">
        <v>0</v>
      </c>
      <c r="AO345" s="13">
        <v>0</v>
      </c>
      <c r="AP345" s="12">
        <v>0</v>
      </c>
      <c r="AQ345" s="12">
        <v>0</v>
      </c>
      <c r="AR345" s="12">
        <v>33369600.789999999</v>
      </c>
      <c r="AS345" s="12">
        <v>0</v>
      </c>
      <c r="AT345" s="12">
        <v>0</v>
      </c>
      <c r="AU345" s="12">
        <v>33369600.789999999</v>
      </c>
      <c r="AV345" s="12">
        <v>5333333.3</v>
      </c>
      <c r="AW345" s="12">
        <v>0</v>
      </c>
      <c r="AX345" s="12">
        <v>5333333.3</v>
      </c>
      <c r="AY345" s="12">
        <v>0</v>
      </c>
      <c r="AZ345" s="13">
        <v>38702934.089999996</v>
      </c>
      <c r="BA345" s="12">
        <v>17167973.823000006</v>
      </c>
      <c r="BB345" s="12">
        <v>37937610.380000003</v>
      </c>
      <c r="BC345" s="12">
        <v>55105584.203000009</v>
      </c>
      <c r="BD345" s="12">
        <v>2144040</v>
      </c>
      <c r="BE345" s="12">
        <v>8760650.9000000004</v>
      </c>
      <c r="BF345" s="12">
        <v>44200893.303000011</v>
      </c>
      <c r="BG345" s="14"/>
    </row>
    <row r="346" spans="2:59" x14ac:dyDescent="0.3">
      <c r="B346" s="9" t="s">
        <v>81</v>
      </c>
      <c r="C346" s="9" t="s">
        <v>83</v>
      </c>
      <c r="D346" s="10" t="s">
        <v>420</v>
      </c>
      <c r="E346" s="11" t="s">
        <v>308</v>
      </c>
      <c r="F346" s="12">
        <v>309134.076</v>
      </c>
      <c r="G346" s="12">
        <v>386178.84499999997</v>
      </c>
      <c r="H346" s="13">
        <v>695312.92099999997</v>
      </c>
      <c r="I346" s="12">
        <v>198913.2</v>
      </c>
      <c r="J346" s="12">
        <v>94409.99</v>
      </c>
      <c r="K346" s="13">
        <v>988636.11100000003</v>
      </c>
      <c r="L346" s="12">
        <v>938356.56</v>
      </c>
      <c r="M346" s="12">
        <v>51760</v>
      </c>
      <c r="N346" s="12">
        <v>259550</v>
      </c>
      <c r="O346" s="12">
        <v>0</v>
      </c>
      <c r="P346" s="13">
        <v>1249666.5600000001</v>
      </c>
      <c r="Q346" s="13">
        <v>2238302.6710000001</v>
      </c>
      <c r="R346" s="12">
        <v>26243643</v>
      </c>
      <c r="S346" s="12">
        <v>28284295.140000001</v>
      </c>
      <c r="T346" s="12">
        <v>0</v>
      </c>
      <c r="U346" s="12">
        <v>0</v>
      </c>
      <c r="V346" s="13">
        <v>54527938.140000001</v>
      </c>
      <c r="W346" s="13">
        <v>56766240.811000004</v>
      </c>
      <c r="X346" s="12">
        <v>15788277.52</v>
      </c>
      <c r="Y346" s="12">
        <v>150695.51</v>
      </c>
      <c r="Z346" s="12">
        <v>2876858.45</v>
      </c>
      <c r="AA346" s="12">
        <v>0</v>
      </c>
      <c r="AB346" s="12">
        <v>0</v>
      </c>
      <c r="AC346" s="12">
        <v>2474140.7400000002</v>
      </c>
      <c r="AD346" s="12">
        <v>5501694.7000000002</v>
      </c>
      <c r="AE346" s="12">
        <v>5343671.66</v>
      </c>
      <c r="AF346" s="12">
        <v>0</v>
      </c>
      <c r="AG346" s="13">
        <v>26633643.879999999</v>
      </c>
      <c r="AH346" s="13">
        <v>30132596.931000005</v>
      </c>
      <c r="AI346" s="12">
        <v>0</v>
      </c>
      <c r="AJ346" s="12">
        <v>0</v>
      </c>
      <c r="AK346" s="12">
        <v>0</v>
      </c>
      <c r="AL346" s="13">
        <v>0</v>
      </c>
      <c r="AM346" s="12">
        <v>0</v>
      </c>
      <c r="AN346" s="12">
        <v>0</v>
      </c>
      <c r="AO346" s="13">
        <v>0</v>
      </c>
      <c r="AP346" s="12">
        <v>0</v>
      </c>
      <c r="AQ346" s="12">
        <v>0</v>
      </c>
      <c r="AR346" s="12">
        <v>27582831.710000001</v>
      </c>
      <c r="AS346" s="12">
        <v>0</v>
      </c>
      <c r="AT346" s="12">
        <v>0</v>
      </c>
      <c r="AU346" s="12">
        <v>27582831.710000001</v>
      </c>
      <c r="AV346" s="12">
        <v>0</v>
      </c>
      <c r="AW346" s="12">
        <v>0</v>
      </c>
      <c r="AX346" s="12">
        <v>0</v>
      </c>
      <c r="AY346" s="12">
        <v>0</v>
      </c>
      <c r="AZ346" s="13">
        <v>27582831.710000001</v>
      </c>
      <c r="BA346" s="12">
        <v>2549765.2210000046</v>
      </c>
      <c r="BB346" s="12">
        <v>12710737.07</v>
      </c>
      <c r="BC346" s="12">
        <v>15260502.291000005</v>
      </c>
      <c r="BD346" s="12">
        <v>0</v>
      </c>
      <c r="BE346" s="12">
        <v>0</v>
      </c>
      <c r="BF346" s="12">
        <v>15260502.291000005</v>
      </c>
      <c r="BG346" s="14"/>
    </row>
    <row r="347" spans="2:59" x14ac:dyDescent="0.3">
      <c r="B347" s="9" t="s">
        <v>81</v>
      </c>
      <c r="C347" s="9" t="s">
        <v>83</v>
      </c>
      <c r="D347" s="10" t="s">
        <v>421</v>
      </c>
      <c r="E347" s="11" t="s">
        <v>308</v>
      </c>
      <c r="F347" s="12">
        <v>228810.448</v>
      </c>
      <c r="G347" s="12">
        <v>286013.06</v>
      </c>
      <c r="H347" s="13">
        <v>514823.50800000003</v>
      </c>
      <c r="I347" s="12">
        <v>894731.25</v>
      </c>
      <c r="J347" s="12">
        <v>113548.47</v>
      </c>
      <c r="K347" s="13">
        <v>1523103.2279999999</v>
      </c>
      <c r="L347" s="12">
        <v>413832.75</v>
      </c>
      <c r="M347" s="12">
        <v>142590</v>
      </c>
      <c r="N347" s="12">
        <v>258455</v>
      </c>
      <c r="O347" s="12">
        <v>453253.75</v>
      </c>
      <c r="P347" s="13">
        <v>1268131.5</v>
      </c>
      <c r="Q347" s="13">
        <v>2791234.7280000001</v>
      </c>
      <c r="R347" s="12">
        <v>34933717</v>
      </c>
      <c r="S347" s="12">
        <v>20126010.829999998</v>
      </c>
      <c r="T347" s="12">
        <v>0</v>
      </c>
      <c r="U347" s="12">
        <v>8300</v>
      </c>
      <c r="V347" s="13">
        <v>55068027.829999998</v>
      </c>
      <c r="W347" s="13">
        <v>57859262.557999998</v>
      </c>
      <c r="X347" s="12">
        <v>20030661.600000001</v>
      </c>
      <c r="Y347" s="12">
        <v>988293</v>
      </c>
      <c r="Z347" s="12">
        <v>3044872.28</v>
      </c>
      <c r="AA347" s="12">
        <v>0</v>
      </c>
      <c r="AB347" s="12">
        <v>0</v>
      </c>
      <c r="AC347" s="12">
        <v>2715763</v>
      </c>
      <c r="AD347" s="12">
        <v>6748928.2799999993</v>
      </c>
      <c r="AE347" s="12">
        <v>9903721.1099999994</v>
      </c>
      <c r="AF347" s="12">
        <v>0</v>
      </c>
      <c r="AG347" s="13">
        <v>36683310.990000002</v>
      </c>
      <c r="AH347" s="13">
        <v>21175951.567999996</v>
      </c>
      <c r="AI347" s="12">
        <v>0</v>
      </c>
      <c r="AJ347" s="12">
        <v>0</v>
      </c>
      <c r="AK347" s="12">
        <v>0</v>
      </c>
      <c r="AL347" s="13">
        <v>0</v>
      </c>
      <c r="AM347" s="12">
        <v>0</v>
      </c>
      <c r="AN347" s="12">
        <v>0</v>
      </c>
      <c r="AO347" s="13">
        <v>0</v>
      </c>
      <c r="AP347" s="12">
        <v>0</v>
      </c>
      <c r="AQ347" s="12">
        <v>0</v>
      </c>
      <c r="AR347" s="12">
        <v>3000000</v>
      </c>
      <c r="AS347" s="12">
        <v>0</v>
      </c>
      <c r="AT347" s="12">
        <v>0</v>
      </c>
      <c r="AU347" s="12">
        <v>3000000</v>
      </c>
      <c r="AV347" s="12">
        <v>0</v>
      </c>
      <c r="AW347" s="12">
        <v>0</v>
      </c>
      <c r="AX347" s="12">
        <v>0</v>
      </c>
      <c r="AY347" s="12">
        <v>0</v>
      </c>
      <c r="AZ347" s="13">
        <v>3000000</v>
      </c>
      <c r="BA347" s="12">
        <v>18175951.567999996</v>
      </c>
      <c r="BB347" s="12">
        <v>9090312.8499999996</v>
      </c>
      <c r="BC347" s="12">
        <v>27266264.417999998</v>
      </c>
      <c r="BD347" s="12">
        <v>418518.81000000006</v>
      </c>
      <c r="BE347" s="12">
        <v>0</v>
      </c>
      <c r="BF347" s="12">
        <v>26847745.607999999</v>
      </c>
      <c r="BG347" s="14"/>
    </row>
    <row r="348" spans="2:59" x14ac:dyDescent="0.3">
      <c r="B348" s="9" t="s">
        <v>81</v>
      </c>
      <c r="C348" s="9" t="s">
        <v>83</v>
      </c>
      <c r="D348" s="10" t="s">
        <v>422</v>
      </c>
      <c r="E348" s="11" t="s">
        <v>308</v>
      </c>
      <c r="F348" s="12">
        <v>248201.96799999999</v>
      </c>
      <c r="G348" s="12">
        <v>310252.46000000002</v>
      </c>
      <c r="H348" s="13">
        <v>558454.42800000007</v>
      </c>
      <c r="I348" s="12">
        <v>125041</v>
      </c>
      <c r="J348" s="12">
        <v>62870.61</v>
      </c>
      <c r="K348" s="13">
        <v>746366.03800000006</v>
      </c>
      <c r="L348" s="12">
        <v>284461.06</v>
      </c>
      <c r="M348" s="12">
        <v>245935.42</v>
      </c>
      <c r="N348" s="12">
        <v>92127</v>
      </c>
      <c r="O348" s="12">
        <v>115741.78</v>
      </c>
      <c r="P348" s="13">
        <v>738265.26</v>
      </c>
      <c r="Q348" s="13">
        <v>1484631.298</v>
      </c>
      <c r="R348" s="12">
        <v>27215565</v>
      </c>
      <c r="S348" s="12">
        <v>13713438</v>
      </c>
      <c r="T348" s="12">
        <v>0</v>
      </c>
      <c r="U348" s="12">
        <v>0</v>
      </c>
      <c r="V348" s="13">
        <v>40929003</v>
      </c>
      <c r="W348" s="13">
        <v>42413634.298</v>
      </c>
      <c r="X348" s="12">
        <v>16401892.85</v>
      </c>
      <c r="Y348" s="12">
        <v>203799.57</v>
      </c>
      <c r="Z348" s="12">
        <v>2706928.31</v>
      </c>
      <c r="AA348" s="12">
        <v>0</v>
      </c>
      <c r="AB348" s="12">
        <v>0</v>
      </c>
      <c r="AC348" s="12">
        <v>1606010.38</v>
      </c>
      <c r="AD348" s="12">
        <v>4516738.26</v>
      </c>
      <c r="AE348" s="12">
        <v>5063621.21</v>
      </c>
      <c r="AF348" s="12">
        <v>0</v>
      </c>
      <c r="AG348" s="13">
        <v>25982252.32</v>
      </c>
      <c r="AH348" s="13">
        <v>16431381.978</v>
      </c>
      <c r="AI348" s="12">
        <v>0</v>
      </c>
      <c r="AJ348" s="12">
        <v>0</v>
      </c>
      <c r="AK348" s="12">
        <v>0</v>
      </c>
      <c r="AL348" s="13">
        <v>0</v>
      </c>
      <c r="AM348" s="12">
        <v>0</v>
      </c>
      <c r="AN348" s="12">
        <v>0</v>
      </c>
      <c r="AO348" s="13">
        <v>0</v>
      </c>
      <c r="AP348" s="12">
        <v>0</v>
      </c>
      <c r="AQ348" s="12">
        <v>0</v>
      </c>
      <c r="AR348" s="12">
        <v>17330279.739999998</v>
      </c>
      <c r="AS348" s="12">
        <v>0</v>
      </c>
      <c r="AT348" s="12">
        <v>0</v>
      </c>
      <c r="AU348" s="12">
        <v>17330279.739999998</v>
      </c>
      <c r="AV348" s="12">
        <v>0</v>
      </c>
      <c r="AW348" s="12">
        <v>0</v>
      </c>
      <c r="AX348" s="12">
        <v>0</v>
      </c>
      <c r="AY348" s="12">
        <v>0</v>
      </c>
      <c r="AZ348" s="13">
        <v>17330279.739999998</v>
      </c>
      <c r="BA348" s="12">
        <v>-898897.76199999824</v>
      </c>
      <c r="BB348" s="12">
        <v>7505963</v>
      </c>
      <c r="BC348" s="12">
        <v>6607065.2380000018</v>
      </c>
      <c r="BD348" s="12">
        <v>0</v>
      </c>
      <c r="BE348" s="12">
        <v>43312533</v>
      </c>
      <c r="BF348" s="12">
        <v>-36705467.761999995</v>
      </c>
      <c r="BG348" s="14"/>
    </row>
    <row r="349" spans="2:59" x14ac:dyDescent="0.3">
      <c r="B349" s="9" t="s">
        <v>81</v>
      </c>
      <c r="C349" s="9" t="s">
        <v>83</v>
      </c>
      <c r="D349" s="10" t="s">
        <v>423</v>
      </c>
      <c r="E349" s="11" t="s">
        <v>308</v>
      </c>
      <c r="F349" s="12">
        <v>746574.78</v>
      </c>
      <c r="G349" s="12">
        <v>933218.47499999998</v>
      </c>
      <c r="H349" s="13">
        <v>1679793.2549999999</v>
      </c>
      <c r="I349" s="12">
        <v>1339046.05</v>
      </c>
      <c r="J349" s="12">
        <v>292930.3</v>
      </c>
      <c r="K349" s="13">
        <v>3311769.6049999995</v>
      </c>
      <c r="L349" s="12">
        <v>1601148.37</v>
      </c>
      <c r="M349" s="12">
        <v>2052962</v>
      </c>
      <c r="N349" s="12">
        <v>4673254.74</v>
      </c>
      <c r="O349" s="12">
        <v>535468.81999999995</v>
      </c>
      <c r="P349" s="13">
        <v>8862833.9299999997</v>
      </c>
      <c r="Q349" s="13">
        <v>12174603.535</v>
      </c>
      <c r="R349" s="12">
        <v>51012269</v>
      </c>
      <c r="S349" s="12">
        <v>113879151.75</v>
      </c>
      <c r="T349" s="12">
        <v>0</v>
      </c>
      <c r="U349" s="12">
        <v>0</v>
      </c>
      <c r="V349" s="13">
        <v>164891420.75</v>
      </c>
      <c r="W349" s="13">
        <v>177066024.285</v>
      </c>
      <c r="X349" s="12">
        <v>23307640.41</v>
      </c>
      <c r="Y349" s="12">
        <v>1162594.08</v>
      </c>
      <c r="Z349" s="12">
        <v>5502140.6100000003</v>
      </c>
      <c r="AA349" s="12">
        <v>0</v>
      </c>
      <c r="AB349" s="12">
        <v>0</v>
      </c>
      <c r="AC349" s="12">
        <v>825319.2</v>
      </c>
      <c r="AD349" s="12">
        <v>7490053.8900000006</v>
      </c>
      <c r="AE349" s="12">
        <v>4477215.7300000004</v>
      </c>
      <c r="AF349" s="12">
        <v>0</v>
      </c>
      <c r="AG349" s="13">
        <v>35274910.030000001</v>
      </c>
      <c r="AH349" s="13">
        <v>141791114.255</v>
      </c>
      <c r="AI349" s="12">
        <v>0</v>
      </c>
      <c r="AJ349" s="12">
        <v>0</v>
      </c>
      <c r="AK349" s="12">
        <v>0</v>
      </c>
      <c r="AL349" s="13">
        <v>0</v>
      </c>
      <c r="AM349" s="12">
        <v>0</v>
      </c>
      <c r="AN349" s="12">
        <v>0</v>
      </c>
      <c r="AO349" s="13">
        <v>0</v>
      </c>
      <c r="AP349" s="12">
        <v>0</v>
      </c>
      <c r="AQ349" s="12">
        <v>0</v>
      </c>
      <c r="AR349" s="12">
        <v>8863279.8599999994</v>
      </c>
      <c r="AS349" s="12">
        <v>0</v>
      </c>
      <c r="AT349" s="12">
        <v>0</v>
      </c>
      <c r="AU349" s="12">
        <v>8863279.8599999994</v>
      </c>
      <c r="AV349" s="12">
        <v>0</v>
      </c>
      <c r="AW349" s="12">
        <v>0</v>
      </c>
      <c r="AX349" s="12">
        <v>0</v>
      </c>
      <c r="AY349" s="12">
        <v>0</v>
      </c>
      <c r="AZ349" s="13">
        <v>8863279.8599999994</v>
      </c>
      <c r="BA349" s="12">
        <v>132927834.395</v>
      </c>
      <c r="BB349" s="12">
        <v>23301571.690000001</v>
      </c>
      <c r="BC349" s="12">
        <v>156229406.08500001</v>
      </c>
      <c r="BD349" s="12">
        <v>0</v>
      </c>
      <c r="BE349" s="12">
        <v>0</v>
      </c>
      <c r="BF349" s="12">
        <v>156229406.08500001</v>
      </c>
      <c r="BG349" s="14"/>
    </row>
    <row r="350" spans="2:59" x14ac:dyDescent="0.3">
      <c r="B350" s="9" t="s">
        <v>81</v>
      </c>
      <c r="C350" s="9" t="s">
        <v>83</v>
      </c>
      <c r="D350" s="10" t="s">
        <v>424</v>
      </c>
      <c r="E350" s="11" t="s">
        <v>308</v>
      </c>
      <c r="F350" s="12">
        <v>462485.75599999999</v>
      </c>
      <c r="G350" s="12">
        <v>576219.65</v>
      </c>
      <c r="H350" s="13">
        <v>1038705.406</v>
      </c>
      <c r="I350" s="12">
        <v>866484</v>
      </c>
      <c r="J350" s="12">
        <v>169036.17</v>
      </c>
      <c r="K350" s="13">
        <v>2074225.5759999999</v>
      </c>
      <c r="L350" s="12">
        <v>1281818.05</v>
      </c>
      <c r="M350" s="12">
        <v>251792</v>
      </c>
      <c r="N350" s="12">
        <v>3536696</v>
      </c>
      <c r="O350" s="12">
        <v>779157.37</v>
      </c>
      <c r="P350" s="13">
        <v>5849463.4199999999</v>
      </c>
      <c r="Q350" s="13">
        <v>7923688.9959999993</v>
      </c>
      <c r="R350" s="12">
        <v>38837190</v>
      </c>
      <c r="S350" s="12">
        <v>50141640.409999996</v>
      </c>
      <c r="T350" s="12">
        <v>0</v>
      </c>
      <c r="U350" s="12">
        <v>0</v>
      </c>
      <c r="V350" s="13">
        <v>88978830.409999996</v>
      </c>
      <c r="W350" s="13">
        <v>96902519.405999988</v>
      </c>
      <c r="X350" s="12">
        <v>28246314.969999999</v>
      </c>
      <c r="Y350" s="12">
        <v>360060.59</v>
      </c>
      <c r="Z350" s="12">
        <v>3232375.55</v>
      </c>
      <c r="AA350" s="12">
        <v>0</v>
      </c>
      <c r="AB350" s="12">
        <v>0</v>
      </c>
      <c r="AC350" s="12">
        <v>2690488.96</v>
      </c>
      <c r="AD350" s="12">
        <v>6282925.0999999996</v>
      </c>
      <c r="AE350" s="12">
        <v>16651323.029999999</v>
      </c>
      <c r="AF350" s="12">
        <v>14663788.07</v>
      </c>
      <c r="AG350" s="13">
        <v>65844351.170000002</v>
      </c>
      <c r="AH350" s="13">
        <v>31058168.235999987</v>
      </c>
      <c r="AI350" s="12">
        <v>0</v>
      </c>
      <c r="AJ350" s="12">
        <v>0</v>
      </c>
      <c r="AK350" s="12">
        <v>117668</v>
      </c>
      <c r="AL350" s="13">
        <v>117668</v>
      </c>
      <c r="AM350" s="12">
        <v>9435377.9600000009</v>
      </c>
      <c r="AN350" s="12">
        <v>0</v>
      </c>
      <c r="AO350" s="13">
        <v>9435377.9600000009</v>
      </c>
      <c r="AP350" s="12">
        <v>0</v>
      </c>
      <c r="AQ350" s="12">
        <v>9553045.9600000009</v>
      </c>
      <c r="AR350" s="12">
        <v>34539978.030000001</v>
      </c>
      <c r="AS350" s="12">
        <v>0</v>
      </c>
      <c r="AT350" s="12">
        <v>0</v>
      </c>
      <c r="AU350" s="12">
        <v>34539978.030000001</v>
      </c>
      <c r="AV350" s="12">
        <v>0</v>
      </c>
      <c r="AW350" s="12">
        <v>0</v>
      </c>
      <c r="AX350" s="12">
        <v>0</v>
      </c>
      <c r="AY350" s="12">
        <v>0</v>
      </c>
      <c r="AZ350" s="13">
        <v>34539978.030000001</v>
      </c>
      <c r="BA350" s="12">
        <v>6071236.1659999862</v>
      </c>
      <c r="BB350" s="12">
        <v>31266049.490000002</v>
      </c>
      <c r="BC350" s="12">
        <v>37337285.655999988</v>
      </c>
      <c r="BD350" s="12">
        <v>0</v>
      </c>
      <c r="BE350" s="12">
        <v>19830884.789999999</v>
      </c>
      <c r="BF350" s="12">
        <v>17506400.865999989</v>
      </c>
      <c r="BG350" s="14"/>
    </row>
    <row r="351" spans="2:59" x14ac:dyDescent="0.3">
      <c r="B351" s="9" t="s">
        <v>81</v>
      </c>
      <c r="C351" s="9" t="s">
        <v>83</v>
      </c>
      <c r="D351" s="10" t="s">
        <v>425</v>
      </c>
      <c r="E351" s="11" t="s">
        <v>308</v>
      </c>
      <c r="F351" s="12">
        <v>450676.484</v>
      </c>
      <c r="G351" s="12">
        <v>563346.05500000005</v>
      </c>
      <c r="H351" s="13">
        <v>1014022.5390000001</v>
      </c>
      <c r="I351" s="12">
        <v>1437677.76</v>
      </c>
      <c r="J351" s="12">
        <v>525152.75</v>
      </c>
      <c r="K351" s="13">
        <v>2976853.0490000001</v>
      </c>
      <c r="L351" s="12">
        <v>1541926</v>
      </c>
      <c r="M351" s="12">
        <v>609863.75</v>
      </c>
      <c r="N351" s="12">
        <v>4727403.5999999996</v>
      </c>
      <c r="O351" s="12">
        <v>2407648.7799999998</v>
      </c>
      <c r="P351" s="13">
        <v>9286842.129999999</v>
      </c>
      <c r="Q351" s="13">
        <v>12263695.179</v>
      </c>
      <c r="R351" s="12">
        <v>43265949</v>
      </c>
      <c r="S351" s="12">
        <v>50648349.700000003</v>
      </c>
      <c r="T351" s="12">
        <v>0</v>
      </c>
      <c r="U351" s="12">
        <v>34494305.579999998</v>
      </c>
      <c r="V351" s="13">
        <v>128408604.28</v>
      </c>
      <c r="W351" s="13">
        <v>140672299.45899999</v>
      </c>
      <c r="X351" s="12">
        <v>68411693.200000003</v>
      </c>
      <c r="Y351" s="12">
        <v>1085599.21</v>
      </c>
      <c r="Z351" s="12">
        <v>4071891.51</v>
      </c>
      <c r="AA351" s="12">
        <v>0</v>
      </c>
      <c r="AB351" s="12">
        <v>0</v>
      </c>
      <c r="AC351" s="12">
        <v>2221056.42</v>
      </c>
      <c r="AD351" s="12">
        <v>7378547.1399999997</v>
      </c>
      <c r="AE351" s="12">
        <v>8499862.8599999994</v>
      </c>
      <c r="AF351" s="12">
        <v>0</v>
      </c>
      <c r="AG351" s="13">
        <v>84290103.200000003</v>
      </c>
      <c r="AH351" s="13">
        <v>56382196.258999988</v>
      </c>
      <c r="AI351" s="12">
        <v>0</v>
      </c>
      <c r="AJ351" s="12">
        <v>0</v>
      </c>
      <c r="AK351" s="12">
        <v>0</v>
      </c>
      <c r="AL351" s="13">
        <v>0</v>
      </c>
      <c r="AM351" s="12">
        <v>0</v>
      </c>
      <c r="AN351" s="12">
        <v>0</v>
      </c>
      <c r="AO351" s="13">
        <v>0</v>
      </c>
      <c r="AP351" s="12">
        <v>0</v>
      </c>
      <c r="AQ351" s="12">
        <v>0</v>
      </c>
      <c r="AR351" s="12">
        <v>102501750.31999999</v>
      </c>
      <c r="AS351" s="12">
        <v>0</v>
      </c>
      <c r="AT351" s="12">
        <v>0</v>
      </c>
      <c r="AU351" s="12">
        <v>102501750.31999999</v>
      </c>
      <c r="AV351" s="12">
        <v>0</v>
      </c>
      <c r="AW351" s="12">
        <v>0</v>
      </c>
      <c r="AX351" s="12">
        <v>0</v>
      </c>
      <c r="AY351" s="12">
        <v>0</v>
      </c>
      <c r="AZ351" s="13">
        <v>102501750.31999999</v>
      </c>
      <c r="BA351" s="12">
        <v>-46119554.061000004</v>
      </c>
      <c r="BB351" s="12">
        <v>105375902.03</v>
      </c>
      <c r="BC351" s="12">
        <v>59256347.968999997</v>
      </c>
      <c r="BD351" s="12">
        <v>0</v>
      </c>
      <c r="BE351" s="12">
        <v>11434347.279999999</v>
      </c>
      <c r="BF351" s="12">
        <v>47822000.688999996</v>
      </c>
      <c r="BG351" s="14"/>
    </row>
    <row r="352" spans="2:59" x14ac:dyDescent="0.3">
      <c r="B352" s="9" t="s">
        <v>81</v>
      </c>
      <c r="C352" s="9" t="s">
        <v>83</v>
      </c>
      <c r="D352" s="10" t="s">
        <v>426</v>
      </c>
      <c r="E352" s="11" t="s">
        <v>308</v>
      </c>
      <c r="F352" s="12">
        <v>274566.68800000002</v>
      </c>
      <c r="G352" s="12">
        <v>343208.36</v>
      </c>
      <c r="H352" s="13">
        <v>617775.04799999995</v>
      </c>
      <c r="I352" s="12">
        <v>144405.07999999999</v>
      </c>
      <c r="J352" s="12">
        <v>108779.11</v>
      </c>
      <c r="K352" s="13">
        <v>870959.2379999999</v>
      </c>
      <c r="L352" s="12">
        <v>238640.4</v>
      </c>
      <c r="M352" s="12">
        <v>103705</v>
      </c>
      <c r="N352" s="12">
        <v>131100</v>
      </c>
      <c r="O352" s="12">
        <v>298202.03000000003</v>
      </c>
      <c r="P352" s="13">
        <v>771647.43</v>
      </c>
      <c r="Q352" s="13">
        <v>1642606.6680000001</v>
      </c>
      <c r="R352" s="12">
        <v>32651043</v>
      </c>
      <c r="S352" s="12">
        <v>65772825.039999999</v>
      </c>
      <c r="T352" s="12">
        <v>0</v>
      </c>
      <c r="U352" s="12">
        <v>100000</v>
      </c>
      <c r="V352" s="13">
        <v>98523868.039999992</v>
      </c>
      <c r="W352" s="13">
        <v>100166474.70799999</v>
      </c>
      <c r="X352" s="12">
        <v>25004690.289999999</v>
      </c>
      <c r="Y352" s="12">
        <v>120642</v>
      </c>
      <c r="Z352" s="12">
        <v>2935973.23</v>
      </c>
      <c r="AA352" s="12">
        <v>0</v>
      </c>
      <c r="AB352" s="12">
        <v>0</v>
      </c>
      <c r="AC352" s="12">
        <v>1291062.1599999999</v>
      </c>
      <c r="AD352" s="12">
        <v>4347677.3899999997</v>
      </c>
      <c r="AE352" s="12">
        <v>49688288.990000002</v>
      </c>
      <c r="AF352" s="12">
        <v>0</v>
      </c>
      <c r="AG352" s="13">
        <v>79040656.670000002</v>
      </c>
      <c r="AH352" s="13">
        <v>21125818.037999988</v>
      </c>
      <c r="AI352" s="12">
        <v>0</v>
      </c>
      <c r="AJ352" s="12">
        <v>0</v>
      </c>
      <c r="AK352" s="12">
        <v>0</v>
      </c>
      <c r="AL352" s="13">
        <v>0</v>
      </c>
      <c r="AM352" s="12">
        <v>0</v>
      </c>
      <c r="AN352" s="12">
        <v>0</v>
      </c>
      <c r="AO352" s="13">
        <v>0</v>
      </c>
      <c r="AP352" s="12">
        <v>0</v>
      </c>
      <c r="AQ352" s="12">
        <v>0</v>
      </c>
      <c r="AR352" s="12">
        <v>701000</v>
      </c>
      <c r="AS352" s="12">
        <v>0</v>
      </c>
      <c r="AT352" s="12">
        <v>0</v>
      </c>
      <c r="AU352" s="12">
        <v>701000</v>
      </c>
      <c r="AV352" s="12">
        <v>0</v>
      </c>
      <c r="AW352" s="12">
        <v>0</v>
      </c>
      <c r="AX352" s="12">
        <v>0</v>
      </c>
      <c r="AY352" s="12">
        <v>0</v>
      </c>
      <c r="AZ352" s="13">
        <v>701000</v>
      </c>
      <c r="BA352" s="12">
        <v>20424818.037999988</v>
      </c>
      <c r="BB352" s="12">
        <v>3343753.6100000003</v>
      </c>
      <c r="BC352" s="12">
        <v>23768571.647999987</v>
      </c>
      <c r="BD352" s="12">
        <v>0</v>
      </c>
      <c r="BE352" s="12">
        <v>0</v>
      </c>
      <c r="BF352" s="12">
        <v>23768571.647999987</v>
      </c>
      <c r="BG352" s="14"/>
    </row>
    <row r="353" spans="2:59" x14ac:dyDescent="0.3">
      <c r="B353" s="9" t="s">
        <v>81</v>
      </c>
      <c r="C353" s="9" t="s">
        <v>83</v>
      </c>
      <c r="D353" s="10" t="s">
        <v>427</v>
      </c>
      <c r="E353" s="11" t="s">
        <v>308</v>
      </c>
      <c r="F353" s="12">
        <v>309460.32</v>
      </c>
      <c r="G353" s="12">
        <v>386825.4</v>
      </c>
      <c r="H353" s="13">
        <v>696285.72</v>
      </c>
      <c r="I353" s="12">
        <v>1206572.5</v>
      </c>
      <c r="J353" s="12">
        <v>181713.05</v>
      </c>
      <c r="K353" s="13">
        <v>2084571.27</v>
      </c>
      <c r="L353" s="12">
        <v>1078401.8400000001</v>
      </c>
      <c r="M353" s="12">
        <v>646165</v>
      </c>
      <c r="N353" s="12">
        <v>2974273</v>
      </c>
      <c r="O353" s="12">
        <v>238653.57</v>
      </c>
      <c r="P353" s="13">
        <v>4937493.41</v>
      </c>
      <c r="Q353" s="13">
        <v>7022064.6799999997</v>
      </c>
      <c r="R353" s="12">
        <v>40994627</v>
      </c>
      <c r="S353" s="12">
        <v>24299452.43</v>
      </c>
      <c r="T353" s="12">
        <v>432404.55</v>
      </c>
      <c r="U353" s="12">
        <v>0</v>
      </c>
      <c r="V353" s="13">
        <v>65726483.979999997</v>
      </c>
      <c r="W353" s="13">
        <v>72748548.659999996</v>
      </c>
      <c r="X353" s="12">
        <v>27250422.510000002</v>
      </c>
      <c r="Y353" s="12">
        <v>199586.79</v>
      </c>
      <c r="Z353" s="12">
        <v>2253878.08</v>
      </c>
      <c r="AA353" s="12">
        <v>0</v>
      </c>
      <c r="AB353" s="12">
        <v>0</v>
      </c>
      <c r="AC353" s="12">
        <v>5727559.9900000002</v>
      </c>
      <c r="AD353" s="12">
        <v>8181024.8600000003</v>
      </c>
      <c r="AE353" s="12">
        <v>5518203.5199999996</v>
      </c>
      <c r="AF353" s="12">
        <v>0</v>
      </c>
      <c r="AG353" s="13">
        <v>40949650.890000001</v>
      </c>
      <c r="AH353" s="13">
        <v>31798897.769999996</v>
      </c>
      <c r="AI353" s="12">
        <v>0</v>
      </c>
      <c r="AJ353" s="12">
        <v>0</v>
      </c>
      <c r="AK353" s="12">
        <v>0</v>
      </c>
      <c r="AL353" s="13">
        <v>0</v>
      </c>
      <c r="AM353" s="12">
        <v>0</v>
      </c>
      <c r="AN353" s="12">
        <v>0</v>
      </c>
      <c r="AO353" s="13">
        <v>0</v>
      </c>
      <c r="AP353" s="12">
        <v>0</v>
      </c>
      <c r="AQ353" s="12">
        <v>0</v>
      </c>
      <c r="AR353" s="12">
        <v>24882138.420000002</v>
      </c>
      <c r="AS353" s="12">
        <v>0</v>
      </c>
      <c r="AT353" s="12">
        <v>0</v>
      </c>
      <c r="AU353" s="12">
        <v>24882138.420000002</v>
      </c>
      <c r="AV353" s="12">
        <v>0</v>
      </c>
      <c r="AW353" s="12">
        <v>0</v>
      </c>
      <c r="AX353" s="12">
        <v>0</v>
      </c>
      <c r="AY353" s="12">
        <v>0</v>
      </c>
      <c r="AZ353" s="13">
        <v>24882138.420000002</v>
      </c>
      <c r="BA353" s="12">
        <v>6916759.349999994</v>
      </c>
      <c r="BB353" s="12">
        <v>8596323.7599999998</v>
      </c>
      <c r="BC353" s="12">
        <v>15513083.109999994</v>
      </c>
      <c r="BD353" s="12">
        <v>0</v>
      </c>
      <c r="BE353" s="12">
        <v>35374167</v>
      </c>
      <c r="BF353" s="12">
        <v>-19861083.890000008</v>
      </c>
      <c r="BG353" s="14"/>
    </row>
    <row r="354" spans="2:59" x14ac:dyDescent="0.3">
      <c r="B354" s="9" t="s">
        <v>81</v>
      </c>
      <c r="C354" s="9" t="s">
        <v>83</v>
      </c>
      <c r="D354" s="10" t="s">
        <v>428</v>
      </c>
      <c r="E354" s="11" t="s">
        <v>308</v>
      </c>
      <c r="F354" s="12">
        <v>57168.315999999999</v>
      </c>
      <c r="G354" s="12">
        <v>71460.61</v>
      </c>
      <c r="H354" s="13">
        <v>128628.92600000001</v>
      </c>
      <c r="I354" s="12">
        <v>9190</v>
      </c>
      <c r="J354" s="12">
        <v>21751.5</v>
      </c>
      <c r="K354" s="13">
        <v>159570.42600000001</v>
      </c>
      <c r="L354" s="12">
        <v>198034</v>
      </c>
      <c r="M354" s="12">
        <v>18115</v>
      </c>
      <c r="N354" s="12">
        <v>12040</v>
      </c>
      <c r="O354" s="12">
        <v>363661</v>
      </c>
      <c r="P354" s="13">
        <v>591850</v>
      </c>
      <c r="Q354" s="13">
        <v>751420.42599999998</v>
      </c>
      <c r="R354" s="12">
        <v>23594732.379999999</v>
      </c>
      <c r="S354" s="12">
        <v>37572465.490000002</v>
      </c>
      <c r="T354" s="12">
        <v>0</v>
      </c>
      <c r="U354" s="12">
        <v>0</v>
      </c>
      <c r="V354" s="13">
        <v>61167197.870000005</v>
      </c>
      <c r="W354" s="13">
        <v>61918618.296000004</v>
      </c>
      <c r="X354" s="12">
        <v>14274214.02</v>
      </c>
      <c r="Y354" s="12">
        <v>96126</v>
      </c>
      <c r="Z354" s="12">
        <v>725285.16</v>
      </c>
      <c r="AA354" s="12">
        <v>0</v>
      </c>
      <c r="AB354" s="12">
        <v>0</v>
      </c>
      <c r="AC354" s="12">
        <v>649230.85</v>
      </c>
      <c r="AD354" s="12">
        <v>1470642.01</v>
      </c>
      <c r="AE354" s="12">
        <v>7195649.1600000001</v>
      </c>
      <c r="AF354" s="12">
        <v>0</v>
      </c>
      <c r="AG354" s="13">
        <v>22940505.189999998</v>
      </c>
      <c r="AH354" s="13">
        <v>38978113.106000006</v>
      </c>
      <c r="AI354" s="12">
        <v>0</v>
      </c>
      <c r="AJ354" s="12">
        <v>0</v>
      </c>
      <c r="AK354" s="12">
        <v>0</v>
      </c>
      <c r="AL354" s="13">
        <v>0</v>
      </c>
      <c r="AM354" s="12">
        <v>0</v>
      </c>
      <c r="AN354" s="12">
        <v>0</v>
      </c>
      <c r="AO354" s="13">
        <v>0</v>
      </c>
      <c r="AP354" s="12">
        <v>0</v>
      </c>
      <c r="AQ354" s="12">
        <v>0</v>
      </c>
      <c r="AR354" s="12">
        <v>2901259.22</v>
      </c>
      <c r="AS354" s="12">
        <v>0</v>
      </c>
      <c r="AT354" s="12">
        <v>0</v>
      </c>
      <c r="AU354" s="12">
        <v>2901259.22</v>
      </c>
      <c r="AV354" s="12">
        <v>0</v>
      </c>
      <c r="AW354" s="12">
        <v>0</v>
      </c>
      <c r="AX354" s="12">
        <v>0</v>
      </c>
      <c r="AY354" s="12">
        <v>0</v>
      </c>
      <c r="AZ354" s="13">
        <v>2901259.22</v>
      </c>
      <c r="BA354" s="12">
        <v>36076853.886000007</v>
      </c>
      <c r="BB354" s="12">
        <v>19416818.789999999</v>
      </c>
      <c r="BC354" s="12">
        <v>55493672.676000006</v>
      </c>
      <c r="BD354" s="12">
        <v>0</v>
      </c>
      <c r="BE354" s="12">
        <v>1924361.56</v>
      </c>
      <c r="BF354" s="12">
        <v>53569311.116000004</v>
      </c>
      <c r="BG354" s="14"/>
    </row>
    <row r="355" spans="2:59" x14ac:dyDescent="0.3">
      <c r="B355" s="9" t="s">
        <v>81</v>
      </c>
      <c r="C355" s="9" t="s">
        <v>83</v>
      </c>
      <c r="D355" s="10" t="s">
        <v>429</v>
      </c>
      <c r="E355" s="11" t="s">
        <v>308</v>
      </c>
      <c r="F355" s="12">
        <v>840997.86800000002</v>
      </c>
      <c r="G355" s="12">
        <v>1051247.335</v>
      </c>
      <c r="H355" s="13">
        <v>1892245.203</v>
      </c>
      <c r="I355" s="12">
        <v>933050.4</v>
      </c>
      <c r="J355" s="12">
        <v>196942.58</v>
      </c>
      <c r="K355" s="13">
        <v>3022238.1830000002</v>
      </c>
      <c r="L355" s="12">
        <v>1746388</v>
      </c>
      <c r="M355" s="12">
        <v>339482.5</v>
      </c>
      <c r="N355" s="12">
        <v>2945949</v>
      </c>
      <c r="O355" s="12">
        <v>1532803.85</v>
      </c>
      <c r="P355" s="13">
        <v>6564623.3499999996</v>
      </c>
      <c r="Q355" s="13">
        <v>9586861.5329999998</v>
      </c>
      <c r="R355" s="12">
        <v>40934366</v>
      </c>
      <c r="S355" s="12">
        <v>52983580.43</v>
      </c>
      <c r="T355" s="12">
        <v>0</v>
      </c>
      <c r="U355" s="12">
        <v>3840082.92</v>
      </c>
      <c r="V355" s="13">
        <v>97758029.350000009</v>
      </c>
      <c r="W355" s="13">
        <v>107344890.88300002</v>
      </c>
      <c r="X355" s="12">
        <v>21808944.07</v>
      </c>
      <c r="Y355" s="12">
        <v>584454.67000000004</v>
      </c>
      <c r="Z355" s="12">
        <v>2626172.44</v>
      </c>
      <c r="AA355" s="12">
        <v>0</v>
      </c>
      <c r="AB355" s="12">
        <v>0</v>
      </c>
      <c r="AC355" s="12">
        <v>4311326.3899999997</v>
      </c>
      <c r="AD355" s="12">
        <v>7521953.5</v>
      </c>
      <c r="AE355" s="12">
        <v>11039231.48</v>
      </c>
      <c r="AF355" s="12">
        <v>0</v>
      </c>
      <c r="AG355" s="13">
        <v>40370129.049999997</v>
      </c>
      <c r="AH355" s="13">
        <v>66974761.833000019</v>
      </c>
      <c r="AI355" s="12">
        <v>0</v>
      </c>
      <c r="AJ355" s="12">
        <v>0</v>
      </c>
      <c r="AK355" s="12">
        <v>0</v>
      </c>
      <c r="AL355" s="13">
        <v>0</v>
      </c>
      <c r="AM355" s="12">
        <v>0</v>
      </c>
      <c r="AN355" s="12">
        <v>0</v>
      </c>
      <c r="AO355" s="13">
        <v>0</v>
      </c>
      <c r="AP355" s="12">
        <v>0</v>
      </c>
      <c r="AQ355" s="12">
        <v>0</v>
      </c>
      <c r="AR355" s="12">
        <v>4688886.6900000004</v>
      </c>
      <c r="AS355" s="12">
        <v>0</v>
      </c>
      <c r="AT355" s="12">
        <v>0</v>
      </c>
      <c r="AU355" s="12">
        <v>4688886.6900000004</v>
      </c>
      <c r="AV355" s="12">
        <v>0</v>
      </c>
      <c r="AW355" s="12">
        <v>0</v>
      </c>
      <c r="AX355" s="12">
        <v>0</v>
      </c>
      <c r="AY355" s="12">
        <v>0</v>
      </c>
      <c r="AZ355" s="13">
        <v>4688886.6900000004</v>
      </c>
      <c r="BA355" s="12">
        <v>62285875.143000022</v>
      </c>
      <c r="BB355" s="12">
        <v>30503301.41</v>
      </c>
      <c r="BC355" s="12">
        <v>92789176.553000018</v>
      </c>
      <c r="BD355" s="12">
        <v>2177619.79</v>
      </c>
      <c r="BE355" s="12">
        <v>0</v>
      </c>
      <c r="BF355" s="12">
        <v>90611556.763000011</v>
      </c>
      <c r="BG355" s="14"/>
    </row>
    <row r="356" spans="2:59" x14ac:dyDescent="0.3">
      <c r="B356" s="9" t="s">
        <v>81</v>
      </c>
      <c r="C356" s="9" t="s">
        <v>83</v>
      </c>
      <c r="D356" s="10" t="s">
        <v>430</v>
      </c>
      <c r="E356" s="11" t="s">
        <v>308</v>
      </c>
      <c r="F356" s="12">
        <v>74117.275999999998</v>
      </c>
      <c r="G356" s="12">
        <v>92646.595000000001</v>
      </c>
      <c r="H356" s="13">
        <v>166763.87099999998</v>
      </c>
      <c r="I356" s="12">
        <v>97184.05</v>
      </c>
      <c r="J356" s="12">
        <v>35651.46</v>
      </c>
      <c r="K356" s="13">
        <v>299599.38099999999</v>
      </c>
      <c r="L356" s="12">
        <v>100436</v>
      </c>
      <c r="M356" s="12">
        <v>30625</v>
      </c>
      <c r="N356" s="12">
        <v>4070</v>
      </c>
      <c r="O356" s="12">
        <v>290201.51</v>
      </c>
      <c r="P356" s="13">
        <v>425332.51</v>
      </c>
      <c r="Q356" s="13">
        <v>724931.89100000006</v>
      </c>
      <c r="R356" s="12">
        <v>22666268</v>
      </c>
      <c r="S356" s="12">
        <v>20268727.350000001</v>
      </c>
      <c r="T356" s="12">
        <v>0</v>
      </c>
      <c r="U356" s="12">
        <v>0</v>
      </c>
      <c r="V356" s="13">
        <v>42934995.350000001</v>
      </c>
      <c r="W356" s="13">
        <v>43659927.241000004</v>
      </c>
      <c r="X356" s="12">
        <v>13198992.029999999</v>
      </c>
      <c r="Y356" s="12">
        <v>68700.75</v>
      </c>
      <c r="Z356" s="12">
        <v>1846705.6</v>
      </c>
      <c r="AA356" s="12">
        <v>1968266.51</v>
      </c>
      <c r="AB356" s="12">
        <v>2103228.42</v>
      </c>
      <c r="AC356" s="12">
        <v>2009782.01</v>
      </c>
      <c r="AD356" s="12">
        <v>7996683.29</v>
      </c>
      <c r="AE356" s="12">
        <v>1458126.09</v>
      </c>
      <c r="AF356" s="12">
        <v>0</v>
      </c>
      <c r="AG356" s="13">
        <v>22653801.41</v>
      </c>
      <c r="AH356" s="13">
        <v>21006125.831000004</v>
      </c>
      <c r="AI356" s="12">
        <v>0</v>
      </c>
      <c r="AJ356" s="12">
        <v>0</v>
      </c>
      <c r="AK356" s="12">
        <v>0</v>
      </c>
      <c r="AL356" s="13">
        <v>0</v>
      </c>
      <c r="AM356" s="12">
        <v>0</v>
      </c>
      <c r="AN356" s="12">
        <v>0</v>
      </c>
      <c r="AO356" s="13">
        <v>0</v>
      </c>
      <c r="AP356" s="12">
        <v>0</v>
      </c>
      <c r="AQ356" s="12">
        <v>0</v>
      </c>
      <c r="AR356" s="12">
        <v>4065982.44</v>
      </c>
      <c r="AS356" s="12">
        <v>0</v>
      </c>
      <c r="AT356" s="12">
        <v>0</v>
      </c>
      <c r="AU356" s="12">
        <v>4065982.44</v>
      </c>
      <c r="AV356" s="12">
        <v>0</v>
      </c>
      <c r="AW356" s="12">
        <v>0</v>
      </c>
      <c r="AX356" s="12">
        <v>0</v>
      </c>
      <c r="AY356" s="12">
        <v>0</v>
      </c>
      <c r="AZ356" s="13">
        <v>4065982.44</v>
      </c>
      <c r="BA356" s="12">
        <v>16940143.391000003</v>
      </c>
      <c r="BB356" s="12">
        <v>52825073.699999996</v>
      </c>
      <c r="BC356" s="12">
        <v>69765217.090999991</v>
      </c>
      <c r="BD356" s="12">
        <v>0</v>
      </c>
      <c r="BE356" s="12">
        <v>0</v>
      </c>
      <c r="BF356" s="12">
        <v>69765217.090999991</v>
      </c>
      <c r="BG356" s="14"/>
    </row>
    <row r="357" spans="2:59" x14ac:dyDescent="0.3">
      <c r="B357" s="9" t="s">
        <v>81</v>
      </c>
      <c r="C357" s="9" t="s">
        <v>83</v>
      </c>
      <c r="D357" s="10" t="s">
        <v>431</v>
      </c>
      <c r="E357" s="11" t="s">
        <v>308</v>
      </c>
      <c r="F357" s="12">
        <v>132998.62</v>
      </c>
      <c r="G357" s="12">
        <v>166248.27499999999</v>
      </c>
      <c r="H357" s="13">
        <v>299246.89500000002</v>
      </c>
      <c r="I357" s="12">
        <v>150129.10999999999</v>
      </c>
      <c r="J357" s="12">
        <v>82664.89</v>
      </c>
      <c r="K357" s="13">
        <v>532040.89500000002</v>
      </c>
      <c r="L357" s="12">
        <v>123594.5</v>
      </c>
      <c r="M357" s="12">
        <v>298993.03000000003</v>
      </c>
      <c r="N357" s="12">
        <v>650407.51</v>
      </c>
      <c r="O357" s="12">
        <v>216586.72</v>
      </c>
      <c r="P357" s="13">
        <v>1289581.76</v>
      </c>
      <c r="Q357" s="13">
        <v>1821622.655</v>
      </c>
      <c r="R357" s="12">
        <v>34082398.979999997</v>
      </c>
      <c r="S357" s="12">
        <v>34424773.93</v>
      </c>
      <c r="T357" s="12">
        <v>0</v>
      </c>
      <c r="U357" s="12">
        <v>0</v>
      </c>
      <c r="V357" s="13">
        <v>68507172.909999996</v>
      </c>
      <c r="W357" s="13">
        <v>70328795.564999998</v>
      </c>
      <c r="X357" s="12">
        <v>31735618.300000001</v>
      </c>
      <c r="Y357" s="12">
        <v>36515.269999999997</v>
      </c>
      <c r="Z357" s="12">
        <v>2971614.78</v>
      </c>
      <c r="AA357" s="12">
        <v>0</v>
      </c>
      <c r="AB357" s="12">
        <v>0</v>
      </c>
      <c r="AC357" s="12">
        <v>245512.26</v>
      </c>
      <c r="AD357" s="12">
        <v>3253642.3099999996</v>
      </c>
      <c r="AE357" s="12">
        <v>1663199.95</v>
      </c>
      <c r="AF357" s="12">
        <v>0</v>
      </c>
      <c r="AG357" s="13">
        <v>36652460.560000002</v>
      </c>
      <c r="AH357" s="13">
        <v>33676335.004999995</v>
      </c>
      <c r="AI357" s="12">
        <v>0</v>
      </c>
      <c r="AJ357" s="12">
        <v>0</v>
      </c>
      <c r="AK357" s="12">
        <v>0</v>
      </c>
      <c r="AL357" s="13">
        <v>0</v>
      </c>
      <c r="AM357" s="12">
        <v>0</v>
      </c>
      <c r="AN357" s="12">
        <v>0</v>
      </c>
      <c r="AO357" s="13">
        <v>0</v>
      </c>
      <c r="AP357" s="12">
        <v>0</v>
      </c>
      <c r="AQ357" s="12">
        <v>0</v>
      </c>
      <c r="AR357" s="12">
        <v>185126.49</v>
      </c>
      <c r="AS357" s="12">
        <v>0</v>
      </c>
      <c r="AT357" s="12">
        <v>0</v>
      </c>
      <c r="AU357" s="12">
        <v>185126.49</v>
      </c>
      <c r="AV357" s="12">
        <v>0</v>
      </c>
      <c r="AW357" s="12">
        <v>0</v>
      </c>
      <c r="AX357" s="12">
        <v>0</v>
      </c>
      <c r="AY357" s="12">
        <v>0</v>
      </c>
      <c r="AZ357" s="13">
        <v>185126.49</v>
      </c>
      <c r="BA357" s="12">
        <v>33491208.514999997</v>
      </c>
      <c r="BB357" s="12">
        <v>13636872.17</v>
      </c>
      <c r="BC357" s="12">
        <v>47128080.684999995</v>
      </c>
      <c r="BD357" s="12">
        <v>0</v>
      </c>
      <c r="BE357" s="12">
        <v>2898937.5</v>
      </c>
      <c r="BF357" s="12">
        <v>44229143.184999995</v>
      </c>
      <c r="BG357" s="14"/>
    </row>
    <row r="358" spans="2:59" x14ac:dyDescent="0.3">
      <c r="B358" s="9" t="s">
        <v>81</v>
      </c>
      <c r="C358" s="9" t="s">
        <v>83</v>
      </c>
      <c r="D358" s="10" t="s">
        <v>432</v>
      </c>
      <c r="E358" s="11" t="s">
        <v>308</v>
      </c>
      <c r="F358" s="12">
        <v>569778.89199999999</v>
      </c>
      <c r="G358" s="12">
        <v>712253.71</v>
      </c>
      <c r="H358" s="13">
        <v>1282032.602</v>
      </c>
      <c r="I358" s="12">
        <v>2816905.87</v>
      </c>
      <c r="J358" s="12">
        <v>341083.3</v>
      </c>
      <c r="K358" s="13">
        <v>4440021.7719999999</v>
      </c>
      <c r="L358" s="12">
        <v>2122434.4900000002</v>
      </c>
      <c r="M358" s="12">
        <v>1827920.85</v>
      </c>
      <c r="N358" s="12">
        <v>10814444.66</v>
      </c>
      <c r="O358" s="12">
        <v>380663.13</v>
      </c>
      <c r="P358" s="13">
        <v>15145463.130000001</v>
      </c>
      <c r="Q358" s="13">
        <v>19585484.902000003</v>
      </c>
      <c r="R358" s="12">
        <v>55594238</v>
      </c>
      <c r="S358" s="12">
        <v>36207664.009999998</v>
      </c>
      <c r="T358" s="12">
        <v>0</v>
      </c>
      <c r="U358" s="12">
        <v>0</v>
      </c>
      <c r="V358" s="13">
        <v>91801902.00999999</v>
      </c>
      <c r="W358" s="13">
        <v>111387386.912</v>
      </c>
      <c r="X358" s="12">
        <v>59816850.770000003</v>
      </c>
      <c r="Y358" s="12">
        <v>0</v>
      </c>
      <c r="Z358" s="12">
        <v>4806983.3499999996</v>
      </c>
      <c r="AA358" s="12">
        <v>0</v>
      </c>
      <c r="AB358" s="12">
        <v>0</v>
      </c>
      <c r="AC358" s="12">
        <v>6303771.2000000002</v>
      </c>
      <c r="AD358" s="12">
        <v>11110754.550000001</v>
      </c>
      <c r="AE358" s="12">
        <v>9663994.8399999999</v>
      </c>
      <c r="AF358" s="12">
        <v>4390577.72</v>
      </c>
      <c r="AG358" s="13">
        <v>84982177.88000001</v>
      </c>
      <c r="AH358" s="13">
        <v>26405209.03199999</v>
      </c>
      <c r="AI358" s="12">
        <v>0</v>
      </c>
      <c r="AJ358" s="12">
        <v>0</v>
      </c>
      <c r="AK358" s="12">
        <v>0</v>
      </c>
      <c r="AL358" s="13">
        <v>0</v>
      </c>
      <c r="AM358" s="12">
        <v>0</v>
      </c>
      <c r="AN358" s="12">
        <v>0</v>
      </c>
      <c r="AO358" s="13">
        <v>0</v>
      </c>
      <c r="AP358" s="12">
        <v>0</v>
      </c>
      <c r="AQ358" s="12">
        <v>0</v>
      </c>
      <c r="AR358" s="12">
        <v>26363808.190000001</v>
      </c>
      <c r="AS358" s="12">
        <v>0</v>
      </c>
      <c r="AT358" s="12">
        <v>0</v>
      </c>
      <c r="AU358" s="12">
        <v>26363808.190000001</v>
      </c>
      <c r="AV358" s="12">
        <v>3106653.88</v>
      </c>
      <c r="AW358" s="12">
        <v>0</v>
      </c>
      <c r="AX358" s="12">
        <v>3106653.88</v>
      </c>
      <c r="AY358" s="12">
        <v>0</v>
      </c>
      <c r="AZ358" s="13">
        <v>29470462.07</v>
      </c>
      <c r="BA358" s="12">
        <v>-3065253.03800001</v>
      </c>
      <c r="BB358" s="12">
        <v>7960846.0800000001</v>
      </c>
      <c r="BC358" s="12">
        <v>4895593.0419999901</v>
      </c>
      <c r="BD358" s="12">
        <v>0</v>
      </c>
      <c r="BE358" s="12">
        <v>8463520.5999999996</v>
      </c>
      <c r="BF358" s="12">
        <v>-3567927.5580000095</v>
      </c>
      <c r="BG358" s="14"/>
    </row>
    <row r="359" spans="2:59" x14ac:dyDescent="0.3">
      <c r="B359" s="9" t="s">
        <v>81</v>
      </c>
      <c r="C359" s="9" t="s">
        <v>84</v>
      </c>
      <c r="D359" s="10" t="s">
        <v>433</v>
      </c>
      <c r="E359" s="11" t="s">
        <v>308</v>
      </c>
      <c r="F359" s="12">
        <v>4407837.9960000003</v>
      </c>
      <c r="G359" s="12">
        <v>5509797.4950000001</v>
      </c>
      <c r="H359" s="13">
        <v>9917635.4910000004</v>
      </c>
      <c r="I359" s="12">
        <v>33859574.289999999</v>
      </c>
      <c r="J359" s="12">
        <v>1868349.47</v>
      </c>
      <c r="K359" s="13">
        <v>45645559.251000002</v>
      </c>
      <c r="L359" s="12">
        <v>4317884.67</v>
      </c>
      <c r="M359" s="12">
        <v>2577117</v>
      </c>
      <c r="N359" s="12">
        <v>25068817.02</v>
      </c>
      <c r="O359" s="12">
        <v>1884148.86</v>
      </c>
      <c r="P359" s="13">
        <v>33847967.549999997</v>
      </c>
      <c r="Q359" s="13">
        <v>79493526.800999999</v>
      </c>
      <c r="R359" s="12">
        <v>68087143.609999999</v>
      </c>
      <c r="S359" s="12">
        <v>13154908.16</v>
      </c>
      <c r="T359" s="12">
        <v>0</v>
      </c>
      <c r="U359" s="12">
        <v>0</v>
      </c>
      <c r="V359" s="13">
        <v>81242051.769999996</v>
      </c>
      <c r="W359" s="13">
        <v>160735578.57099998</v>
      </c>
      <c r="X359" s="12">
        <v>58689534.75</v>
      </c>
      <c r="Y359" s="12">
        <v>3132825.7199999997</v>
      </c>
      <c r="Z359" s="12">
        <v>4716305.22</v>
      </c>
      <c r="AA359" s="12">
        <v>0</v>
      </c>
      <c r="AB359" s="12">
        <v>5885556.8799999999</v>
      </c>
      <c r="AC359" s="12">
        <v>1972133.33</v>
      </c>
      <c r="AD359" s="12">
        <v>15706821.15</v>
      </c>
      <c r="AE359" s="12">
        <v>22494649.300000001</v>
      </c>
      <c r="AF359" s="12">
        <v>9305361.4299999997</v>
      </c>
      <c r="AG359" s="13">
        <v>106196366.63</v>
      </c>
      <c r="AH359" s="13">
        <v>54539211.940999985</v>
      </c>
      <c r="AI359" s="12">
        <v>0</v>
      </c>
      <c r="AJ359" s="12">
        <v>0</v>
      </c>
      <c r="AK359" s="12">
        <v>0</v>
      </c>
      <c r="AL359" s="13">
        <v>0</v>
      </c>
      <c r="AM359" s="12">
        <v>0</v>
      </c>
      <c r="AN359" s="12">
        <v>0</v>
      </c>
      <c r="AO359" s="13">
        <v>0</v>
      </c>
      <c r="AP359" s="12">
        <v>0</v>
      </c>
      <c r="AQ359" s="12">
        <v>0</v>
      </c>
      <c r="AR359" s="12">
        <v>27794422.32</v>
      </c>
      <c r="AS359" s="12">
        <v>0</v>
      </c>
      <c r="AT359" s="12">
        <v>0</v>
      </c>
      <c r="AU359" s="12">
        <v>27794422.32</v>
      </c>
      <c r="AV359" s="12">
        <v>5665278.71</v>
      </c>
      <c r="AW359" s="12">
        <v>0</v>
      </c>
      <c r="AX359" s="12">
        <v>5665278.71</v>
      </c>
      <c r="AY359" s="12">
        <v>0</v>
      </c>
      <c r="AZ359" s="13">
        <v>33459701.030000001</v>
      </c>
      <c r="BA359" s="12">
        <v>21079510.910999984</v>
      </c>
      <c r="BB359" s="12">
        <v>28917403.43</v>
      </c>
      <c r="BC359" s="12">
        <v>49996914.340999983</v>
      </c>
      <c r="BD359" s="12">
        <v>2135745.77</v>
      </c>
      <c r="BE359" s="12">
        <v>12877359.6</v>
      </c>
      <c r="BF359" s="12">
        <v>34983808.970999978</v>
      </c>
      <c r="BG359" s="14"/>
    </row>
    <row r="360" spans="2:59" x14ac:dyDescent="0.3">
      <c r="B360" s="9" t="s">
        <v>81</v>
      </c>
      <c r="C360" s="9" t="s">
        <v>84</v>
      </c>
      <c r="D360" s="10" t="s">
        <v>434</v>
      </c>
      <c r="E360" s="11" t="s">
        <v>308</v>
      </c>
      <c r="F360" s="12">
        <v>2049797.844</v>
      </c>
      <c r="G360" s="12">
        <v>2562247.3050000002</v>
      </c>
      <c r="H360" s="13">
        <v>4612045.1490000002</v>
      </c>
      <c r="I360" s="12">
        <v>2055910.19</v>
      </c>
      <c r="J360" s="12">
        <v>522764.72</v>
      </c>
      <c r="K360" s="13">
        <v>7190720.0589999994</v>
      </c>
      <c r="L360" s="12">
        <v>1263298.55</v>
      </c>
      <c r="M360" s="12">
        <v>708705</v>
      </c>
      <c r="N360" s="12">
        <v>4136509.92</v>
      </c>
      <c r="O360" s="12">
        <v>197278.72</v>
      </c>
      <c r="P360" s="13">
        <v>6305792.1899999995</v>
      </c>
      <c r="Q360" s="13">
        <v>13496512.248999998</v>
      </c>
      <c r="R360" s="12">
        <v>57023549</v>
      </c>
      <c r="S360" s="12">
        <v>58698112.230000004</v>
      </c>
      <c r="T360" s="12">
        <v>0</v>
      </c>
      <c r="U360" s="12">
        <v>500000</v>
      </c>
      <c r="V360" s="13">
        <v>116221661.23</v>
      </c>
      <c r="W360" s="13">
        <v>129718173.479</v>
      </c>
      <c r="X360" s="12">
        <v>28734564.379999999</v>
      </c>
      <c r="Y360" s="12">
        <v>1565442.82</v>
      </c>
      <c r="Z360" s="12">
        <v>6363166.6699999999</v>
      </c>
      <c r="AA360" s="12">
        <v>10200</v>
      </c>
      <c r="AB360" s="12">
        <v>0</v>
      </c>
      <c r="AC360" s="12">
        <v>3252458.01</v>
      </c>
      <c r="AD360" s="12">
        <v>11191267.5</v>
      </c>
      <c r="AE360" s="12">
        <v>36564071.490000002</v>
      </c>
      <c r="AF360" s="12">
        <v>0</v>
      </c>
      <c r="AG360" s="13">
        <v>76489903.370000005</v>
      </c>
      <c r="AH360" s="13">
        <v>53228270.108999997</v>
      </c>
      <c r="AI360" s="12">
        <v>0</v>
      </c>
      <c r="AJ360" s="12">
        <v>0</v>
      </c>
      <c r="AK360" s="12">
        <v>0</v>
      </c>
      <c r="AL360" s="13">
        <v>0</v>
      </c>
      <c r="AM360" s="12">
        <v>0</v>
      </c>
      <c r="AN360" s="12">
        <v>0</v>
      </c>
      <c r="AO360" s="13">
        <v>0</v>
      </c>
      <c r="AP360" s="12">
        <v>0</v>
      </c>
      <c r="AQ360" s="12">
        <v>0</v>
      </c>
      <c r="AR360" s="12">
        <v>15198024.449999999</v>
      </c>
      <c r="AS360" s="12">
        <v>0</v>
      </c>
      <c r="AT360" s="12">
        <v>0</v>
      </c>
      <c r="AU360" s="12">
        <v>15198024.449999999</v>
      </c>
      <c r="AV360" s="12">
        <v>0</v>
      </c>
      <c r="AW360" s="12">
        <v>0</v>
      </c>
      <c r="AX360" s="12">
        <v>0</v>
      </c>
      <c r="AY360" s="12">
        <v>0</v>
      </c>
      <c r="AZ360" s="13">
        <v>15198024.449999999</v>
      </c>
      <c r="BA360" s="12">
        <v>38030245.658999994</v>
      </c>
      <c r="BB360" s="12">
        <v>34673950</v>
      </c>
      <c r="BC360" s="12">
        <v>72704195.658999994</v>
      </c>
      <c r="BD360" s="12">
        <v>2714263.97</v>
      </c>
      <c r="BE360" s="12">
        <v>9006208.0099999998</v>
      </c>
      <c r="BF360" s="12">
        <v>60983723.678999998</v>
      </c>
      <c r="BG360" s="14"/>
    </row>
    <row r="361" spans="2:59" x14ac:dyDescent="0.3">
      <c r="B361" s="9" t="s">
        <v>81</v>
      </c>
      <c r="C361" s="9" t="s">
        <v>84</v>
      </c>
      <c r="D361" s="10" t="s">
        <v>435</v>
      </c>
      <c r="E361" s="11" t="s">
        <v>308</v>
      </c>
      <c r="F361" s="12">
        <v>7229158.4280000003</v>
      </c>
      <c r="G361" s="12">
        <v>9036448.0350000001</v>
      </c>
      <c r="H361" s="13">
        <v>16265606.463</v>
      </c>
      <c r="I361" s="12">
        <v>10063432.26</v>
      </c>
      <c r="J361" s="12">
        <v>1087524.96</v>
      </c>
      <c r="K361" s="13">
        <v>27416563.682999998</v>
      </c>
      <c r="L361" s="12">
        <v>4059901.02</v>
      </c>
      <c r="M361" s="12">
        <v>3188715.11</v>
      </c>
      <c r="N361" s="12">
        <v>5797105</v>
      </c>
      <c r="O361" s="12">
        <v>1445522.61</v>
      </c>
      <c r="P361" s="13">
        <v>14491243.74</v>
      </c>
      <c r="Q361" s="13">
        <v>41907807.423</v>
      </c>
      <c r="R361" s="12">
        <v>52830095</v>
      </c>
      <c r="S361" s="12">
        <v>31683573.469999999</v>
      </c>
      <c r="T361" s="12">
        <v>0</v>
      </c>
      <c r="U361" s="12">
        <v>890000</v>
      </c>
      <c r="V361" s="13">
        <v>85403668.469999999</v>
      </c>
      <c r="W361" s="13">
        <v>127311475.89300001</v>
      </c>
      <c r="X361" s="12">
        <v>42957753.369999997</v>
      </c>
      <c r="Y361" s="12">
        <v>3294458.66</v>
      </c>
      <c r="Z361" s="12">
        <v>5149227.22</v>
      </c>
      <c r="AA361" s="12">
        <v>0</v>
      </c>
      <c r="AB361" s="12">
        <v>4386996.79</v>
      </c>
      <c r="AC361" s="12">
        <v>2070834.07</v>
      </c>
      <c r="AD361" s="12">
        <v>14901516.739999998</v>
      </c>
      <c r="AE361" s="12">
        <v>10829264.699999999</v>
      </c>
      <c r="AF361" s="12">
        <v>987060.33</v>
      </c>
      <c r="AG361" s="13">
        <v>69675595.140000001</v>
      </c>
      <c r="AH361" s="13">
        <v>57635880.753000006</v>
      </c>
      <c r="AI361" s="12">
        <v>0</v>
      </c>
      <c r="AJ361" s="12">
        <v>0</v>
      </c>
      <c r="AK361" s="12">
        <v>0</v>
      </c>
      <c r="AL361" s="13">
        <v>0</v>
      </c>
      <c r="AM361" s="12">
        <v>0</v>
      </c>
      <c r="AN361" s="12">
        <v>0</v>
      </c>
      <c r="AO361" s="13">
        <v>0</v>
      </c>
      <c r="AP361" s="12">
        <v>0</v>
      </c>
      <c r="AQ361" s="12">
        <v>0</v>
      </c>
      <c r="AR361" s="12">
        <v>42183842.340000004</v>
      </c>
      <c r="AS361" s="12">
        <v>0</v>
      </c>
      <c r="AT361" s="12">
        <v>0</v>
      </c>
      <c r="AU361" s="12">
        <v>42183842.340000004</v>
      </c>
      <c r="AV361" s="12">
        <v>4169942.33</v>
      </c>
      <c r="AW361" s="12">
        <v>0</v>
      </c>
      <c r="AX361" s="12">
        <v>4169942.33</v>
      </c>
      <c r="AY361" s="12">
        <v>0</v>
      </c>
      <c r="AZ361" s="13">
        <v>46353784.670000002</v>
      </c>
      <c r="BA361" s="12">
        <v>11282096.083000004</v>
      </c>
      <c r="BB361" s="12">
        <v>19727048.800000001</v>
      </c>
      <c r="BC361" s="12">
        <v>31009144.883000005</v>
      </c>
      <c r="BD361" s="12">
        <v>3234987.38</v>
      </c>
      <c r="BE361" s="12">
        <v>0</v>
      </c>
      <c r="BF361" s="12">
        <v>27774157.503000006</v>
      </c>
      <c r="BG361" s="14"/>
    </row>
    <row r="362" spans="2:59" x14ac:dyDescent="0.3">
      <c r="B362" s="9" t="s">
        <v>81</v>
      </c>
      <c r="C362" s="9" t="s">
        <v>84</v>
      </c>
      <c r="D362" s="10" t="s">
        <v>436</v>
      </c>
      <c r="E362" s="11" t="s">
        <v>308</v>
      </c>
      <c r="F362" s="12">
        <v>454546.18400000001</v>
      </c>
      <c r="G362" s="12">
        <v>568182.73</v>
      </c>
      <c r="H362" s="13">
        <v>1022728.914</v>
      </c>
      <c r="I362" s="12">
        <v>88094.86</v>
      </c>
      <c r="J362" s="12">
        <v>64407.74</v>
      </c>
      <c r="K362" s="13">
        <v>1175231.514</v>
      </c>
      <c r="L362" s="12">
        <v>106292</v>
      </c>
      <c r="M362" s="12">
        <v>92910</v>
      </c>
      <c r="N362" s="12">
        <v>91560</v>
      </c>
      <c r="O362" s="12">
        <v>257229.99</v>
      </c>
      <c r="P362" s="13">
        <v>547991.99</v>
      </c>
      <c r="Q362" s="13">
        <v>1723223.504</v>
      </c>
      <c r="R362" s="12">
        <v>33424980</v>
      </c>
      <c r="S362" s="12">
        <v>12604366.43</v>
      </c>
      <c r="T362" s="12">
        <v>0</v>
      </c>
      <c r="U362" s="12">
        <v>0</v>
      </c>
      <c r="V362" s="13">
        <v>46029346.43</v>
      </c>
      <c r="W362" s="13">
        <v>47752569.934</v>
      </c>
      <c r="X362" s="12">
        <v>22310243.420000002</v>
      </c>
      <c r="Y362" s="12">
        <v>415895.89</v>
      </c>
      <c r="Z362" s="12">
        <v>3396397.53</v>
      </c>
      <c r="AA362" s="12">
        <v>0</v>
      </c>
      <c r="AB362" s="12">
        <v>0</v>
      </c>
      <c r="AC362" s="12">
        <v>776304.59</v>
      </c>
      <c r="AD362" s="12">
        <v>4588598.01</v>
      </c>
      <c r="AE362" s="12">
        <v>11058670.26</v>
      </c>
      <c r="AF362" s="12">
        <v>397211.82</v>
      </c>
      <c r="AG362" s="13">
        <v>38354723.509999998</v>
      </c>
      <c r="AH362" s="13">
        <v>9397846.4240000024</v>
      </c>
      <c r="AI362" s="12">
        <v>0</v>
      </c>
      <c r="AJ362" s="12">
        <v>0</v>
      </c>
      <c r="AK362" s="12">
        <v>0</v>
      </c>
      <c r="AL362" s="13">
        <v>0</v>
      </c>
      <c r="AM362" s="12">
        <v>0</v>
      </c>
      <c r="AN362" s="12">
        <v>0</v>
      </c>
      <c r="AO362" s="13">
        <v>0</v>
      </c>
      <c r="AP362" s="12">
        <v>0</v>
      </c>
      <c r="AQ362" s="12">
        <v>0</v>
      </c>
      <c r="AR362" s="12">
        <v>489544.81</v>
      </c>
      <c r="AS362" s="12">
        <v>0</v>
      </c>
      <c r="AT362" s="12">
        <v>0</v>
      </c>
      <c r="AU362" s="12">
        <v>489544.81</v>
      </c>
      <c r="AV362" s="12">
        <v>2159852</v>
      </c>
      <c r="AW362" s="12">
        <v>0</v>
      </c>
      <c r="AX362" s="12">
        <v>2159852</v>
      </c>
      <c r="AY362" s="12">
        <v>0</v>
      </c>
      <c r="AZ362" s="13">
        <v>2649396.81</v>
      </c>
      <c r="BA362" s="12">
        <v>6748449.6140000019</v>
      </c>
      <c r="BB362" s="12">
        <v>7697232.8499999996</v>
      </c>
      <c r="BC362" s="12">
        <v>14445682.464000002</v>
      </c>
      <c r="BD362" s="12">
        <v>743356</v>
      </c>
      <c r="BE362" s="12">
        <v>1322713.95</v>
      </c>
      <c r="BF362" s="12">
        <v>12379612.514000002</v>
      </c>
      <c r="BG362" s="14"/>
    </row>
    <row r="363" spans="2:59" x14ac:dyDescent="0.3">
      <c r="B363" s="9" t="s">
        <v>81</v>
      </c>
      <c r="C363" s="9" t="s">
        <v>84</v>
      </c>
      <c r="D363" s="10" t="s">
        <v>437</v>
      </c>
      <c r="E363" s="11" t="s">
        <v>308</v>
      </c>
      <c r="F363" s="12">
        <v>926910.99600000004</v>
      </c>
      <c r="G363" s="12">
        <v>1158638.7450000001</v>
      </c>
      <c r="H363" s="13">
        <v>2085549.7410000002</v>
      </c>
      <c r="I363" s="12">
        <v>3351787.79</v>
      </c>
      <c r="J363" s="12">
        <v>651085.9</v>
      </c>
      <c r="K363" s="13">
        <v>6088423.4310000008</v>
      </c>
      <c r="L363" s="12">
        <v>2627424.35</v>
      </c>
      <c r="M363" s="12">
        <v>990360.61</v>
      </c>
      <c r="N363" s="12">
        <v>5891431.1500000004</v>
      </c>
      <c r="O363" s="12">
        <v>3295308.44</v>
      </c>
      <c r="P363" s="13">
        <v>12804524.549999999</v>
      </c>
      <c r="Q363" s="13">
        <v>18892947.980999999</v>
      </c>
      <c r="R363" s="12">
        <v>50572476</v>
      </c>
      <c r="S363" s="12">
        <v>100091797.93000001</v>
      </c>
      <c r="T363" s="12">
        <v>0</v>
      </c>
      <c r="U363" s="12">
        <v>38960746.720000006</v>
      </c>
      <c r="V363" s="13">
        <v>189625020.65000001</v>
      </c>
      <c r="W363" s="13">
        <v>208517968.63100001</v>
      </c>
      <c r="X363" s="12">
        <v>34645875.07</v>
      </c>
      <c r="Y363" s="12">
        <v>629963.69999999995</v>
      </c>
      <c r="Z363" s="12">
        <v>4878840.12</v>
      </c>
      <c r="AA363" s="12">
        <v>0</v>
      </c>
      <c r="AB363" s="12">
        <v>0</v>
      </c>
      <c r="AC363" s="12">
        <v>4804724.13</v>
      </c>
      <c r="AD363" s="12">
        <v>10313527.949999999</v>
      </c>
      <c r="AE363" s="12">
        <v>9211894.1500000004</v>
      </c>
      <c r="AF363" s="12">
        <v>4051125.26</v>
      </c>
      <c r="AG363" s="13">
        <v>58222422.429999992</v>
      </c>
      <c r="AH363" s="13">
        <v>150295546.20100003</v>
      </c>
      <c r="AI363" s="12">
        <v>0</v>
      </c>
      <c r="AJ363" s="12">
        <v>0</v>
      </c>
      <c r="AK363" s="12">
        <v>34375</v>
      </c>
      <c r="AL363" s="13">
        <v>34375</v>
      </c>
      <c r="AM363" s="12">
        <v>0</v>
      </c>
      <c r="AN363" s="12">
        <v>0</v>
      </c>
      <c r="AO363" s="13">
        <v>0</v>
      </c>
      <c r="AP363" s="12">
        <v>0</v>
      </c>
      <c r="AQ363" s="12">
        <v>34375</v>
      </c>
      <c r="AR363" s="12">
        <v>91868663.480000004</v>
      </c>
      <c r="AS363" s="12">
        <v>0</v>
      </c>
      <c r="AT363" s="12">
        <v>0</v>
      </c>
      <c r="AU363" s="12">
        <v>91868663.480000004</v>
      </c>
      <c r="AV363" s="12">
        <v>3571428.56</v>
      </c>
      <c r="AW363" s="12">
        <v>0</v>
      </c>
      <c r="AX363" s="12">
        <v>3571428.56</v>
      </c>
      <c r="AY363" s="12">
        <v>0</v>
      </c>
      <c r="AZ363" s="13">
        <v>95440092.040000007</v>
      </c>
      <c r="BA363" s="12">
        <v>54889829.161000028</v>
      </c>
      <c r="BB363" s="12">
        <v>14478222.49</v>
      </c>
      <c r="BC363" s="12">
        <v>69368051.651000023</v>
      </c>
      <c r="BD363" s="12">
        <v>1432760.3099999998</v>
      </c>
      <c r="BE363" s="12">
        <v>5471127</v>
      </c>
      <c r="BF363" s="12">
        <v>62464164.341000021</v>
      </c>
      <c r="BG363" s="14"/>
    </row>
    <row r="364" spans="2:59" x14ac:dyDescent="0.3">
      <c r="B364" s="9" t="s">
        <v>81</v>
      </c>
      <c r="C364" s="9" t="s">
        <v>84</v>
      </c>
      <c r="D364" s="10" t="s">
        <v>438</v>
      </c>
      <c r="E364" s="11" t="s">
        <v>308</v>
      </c>
      <c r="F364" s="12">
        <v>717106.31599999999</v>
      </c>
      <c r="G364" s="12">
        <v>896382.89500000002</v>
      </c>
      <c r="H364" s="13">
        <v>1613489.2110000001</v>
      </c>
      <c r="I364" s="12">
        <v>2142629.77</v>
      </c>
      <c r="J364" s="12">
        <v>365704.3</v>
      </c>
      <c r="K364" s="13">
        <v>4121823.281</v>
      </c>
      <c r="L364" s="12">
        <v>911609.89</v>
      </c>
      <c r="M364" s="12">
        <v>368037</v>
      </c>
      <c r="N364" s="12">
        <v>4101819.25</v>
      </c>
      <c r="O364" s="12">
        <v>770179.88</v>
      </c>
      <c r="P364" s="13">
        <v>6151646.0199999996</v>
      </c>
      <c r="Q364" s="13">
        <v>10273469.300999999</v>
      </c>
      <c r="R364" s="12">
        <v>45398554</v>
      </c>
      <c r="S364" s="12">
        <v>74511233.349999994</v>
      </c>
      <c r="T364" s="12">
        <v>0</v>
      </c>
      <c r="U364" s="12">
        <v>0</v>
      </c>
      <c r="V364" s="13">
        <v>119909787.34999999</v>
      </c>
      <c r="W364" s="13">
        <v>130183256.65099999</v>
      </c>
      <c r="X364" s="12">
        <v>24383888.559999999</v>
      </c>
      <c r="Y364" s="12">
        <v>403053.05</v>
      </c>
      <c r="Z364" s="12">
        <v>3933535.52</v>
      </c>
      <c r="AA364" s="12">
        <v>0</v>
      </c>
      <c r="AB364" s="12">
        <v>0</v>
      </c>
      <c r="AC364" s="12">
        <v>3975888.81</v>
      </c>
      <c r="AD364" s="12">
        <v>8312477.3800000008</v>
      </c>
      <c r="AE364" s="12">
        <v>6616061</v>
      </c>
      <c r="AF364" s="12">
        <v>0</v>
      </c>
      <c r="AG364" s="13">
        <v>39312426.939999998</v>
      </c>
      <c r="AH364" s="13">
        <v>90870829.710999995</v>
      </c>
      <c r="AI364" s="12">
        <v>0</v>
      </c>
      <c r="AJ364" s="12">
        <v>0</v>
      </c>
      <c r="AK364" s="12">
        <v>0</v>
      </c>
      <c r="AL364" s="13">
        <v>0</v>
      </c>
      <c r="AM364" s="12">
        <v>0</v>
      </c>
      <c r="AN364" s="12">
        <v>0</v>
      </c>
      <c r="AO364" s="13">
        <v>0</v>
      </c>
      <c r="AP364" s="12">
        <v>0</v>
      </c>
      <c r="AQ364" s="12">
        <v>0</v>
      </c>
      <c r="AR364" s="12">
        <v>50384918.07</v>
      </c>
      <c r="AS364" s="12">
        <v>0</v>
      </c>
      <c r="AT364" s="12">
        <v>0</v>
      </c>
      <c r="AU364" s="12">
        <v>50384918.07</v>
      </c>
      <c r="AV364" s="12">
        <v>0</v>
      </c>
      <c r="AW364" s="12">
        <v>0</v>
      </c>
      <c r="AX364" s="12">
        <v>0</v>
      </c>
      <c r="AY364" s="12">
        <v>0</v>
      </c>
      <c r="AZ364" s="13">
        <v>50384918.07</v>
      </c>
      <c r="BA364" s="12">
        <v>40485911.640999995</v>
      </c>
      <c r="BB364" s="12">
        <v>29947888.559999999</v>
      </c>
      <c r="BC364" s="12">
        <v>70433800.20099999</v>
      </c>
      <c r="BD364" s="12">
        <v>0</v>
      </c>
      <c r="BE364" s="12">
        <v>0</v>
      </c>
      <c r="BF364" s="12">
        <v>70433800.20099999</v>
      </c>
      <c r="BG364" s="14"/>
    </row>
    <row r="365" spans="2:59" x14ac:dyDescent="0.3">
      <c r="B365" s="9" t="s">
        <v>81</v>
      </c>
      <c r="C365" s="9" t="s">
        <v>84</v>
      </c>
      <c r="D365" s="10" t="s">
        <v>439</v>
      </c>
      <c r="E365" s="11" t="s">
        <v>308</v>
      </c>
      <c r="F365" s="12">
        <v>4295352.4440000001</v>
      </c>
      <c r="G365" s="12">
        <v>5369190.5449999999</v>
      </c>
      <c r="H365" s="13">
        <v>9664542.9890000001</v>
      </c>
      <c r="I365" s="12">
        <v>10112934.26</v>
      </c>
      <c r="J365" s="12">
        <v>934437.76</v>
      </c>
      <c r="K365" s="13">
        <v>20711915.009</v>
      </c>
      <c r="L365" s="12">
        <v>8228537.9800000004</v>
      </c>
      <c r="M365" s="12">
        <v>1838737.61</v>
      </c>
      <c r="N365" s="12">
        <v>12855095.310000001</v>
      </c>
      <c r="O365" s="12">
        <v>8848875.709999999</v>
      </c>
      <c r="P365" s="13">
        <v>31771246.609999999</v>
      </c>
      <c r="Q365" s="13">
        <v>52483161.619000003</v>
      </c>
      <c r="R365" s="12">
        <v>77359653</v>
      </c>
      <c r="S365" s="12">
        <v>117115752.19</v>
      </c>
      <c r="T365" s="12">
        <v>0</v>
      </c>
      <c r="U365" s="12">
        <v>7445762.9699999997</v>
      </c>
      <c r="V365" s="13">
        <v>201921168.16</v>
      </c>
      <c r="W365" s="13">
        <v>254404329.77899998</v>
      </c>
      <c r="X365" s="12">
        <v>64145037.850000001</v>
      </c>
      <c r="Y365" s="12">
        <v>3782009.81</v>
      </c>
      <c r="Z365" s="12">
        <v>7097585.7800000003</v>
      </c>
      <c r="AA365" s="12">
        <v>0</v>
      </c>
      <c r="AB365" s="12">
        <v>0</v>
      </c>
      <c r="AC365" s="12">
        <v>7399360.0199999996</v>
      </c>
      <c r="AD365" s="12">
        <v>18278955.609999999</v>
      </c>
      <c r="AE365" s="12">
        <v>16941199.219999999</v>
      </c>
      <c r="AF365" s="12">
        <v>1996537.1</v>
      </c>
      <c r="AG365" s="13">
        <v>101361729.78</v>
      </c>
      <c r="AH365" s="13">
        <v>153042599.99899998</v>
      </c>
      <c r="AI365" s="12">
        <v>0</v>
      </c>
      <c r="AJ365" s="12">
        <v>0</v>
      </c>
      <c r="AK365" s="12">
        <v>0</v>
      </c>
      <c r="AL365" s="13">
        <v>0</v>
      </c>
      <c r="AM365" s="12">
        <v>0</v>
      </c>
      <c r="AN365" s="12">
        <v>0</v>
      </c>
      <c r="AO365" s="13">
        <v>0</v>
      </c>
      <c r="AP365" s="12">
        <v>0</v>
      </c>
      <c r="AQ365" s="12">
        <v>0</v>
      </c>
      <c r="AR365" s="12">
        <v>62558347.879999995</v>
      </c>
      <c r="AS365" s="12">
        <v>0</v>
      </c>
      <c r="AT365" s="12">
        <v>0</v>
      </c>
      <c r="AU365" s="12">
        <v>62558347.879999995</v>
      </c>
      <c r="AV365" s="12">
        <v>6682350.3399999999</v>
      </c>
      <c r="AW365" s="12">
        <v>0</v>
      </c>
      <c r="AX365" s="12">
        <v>6682350.3399999999</v>
      </c>
      <c r="AY365" s="12">
        <v>0</v>
      </c>
      <c r="AZ365" s="13">
        <v>69240698.219999999</v>
      </c>
      <c r="BA365" s="12">
        <v>83801901.778999984</v>
      </c>
      <c r="BB365" s="12">
        <v>24138318.739999998</v>
      </c>
      <c r="BC365" s="12">
        <v>107940220.51899998</v>
      </c>
      <c r="BD365" s="12">
        <v>0</v>
      </c>
      <c r="BE365" s="12">
        <v>0</v>
      </c>
      <c r="BF365" s="12">
        <v>107940220.51899998</v>
      </c>
      <c r="BG365" s="14"/>
    </row>
    <row r="366" spans="2:59" x14ac:dyDescent="0.3">
      <c r="B366" s="9" t="s">
        <v>81</v>
      </c>
      <c r="C366" s="9" t="s">
        <v>84</v>
      </c>
      <c r="D366" s="10" t="s">
        <v>388</v>
      </c>
      <c r="E366" s="11" t="s">
        <v>308</v>
      </c>
      <c r="F366" s="12">
        <v>270762.81199999998</v>
      </c>
      <c r="G366" s="12">
        <v>338453.51500000001</v>
      </c>
      <c r="H366" s="13">
        <v>609216.32700000005</v>
      </c>
      <c r="I366" s="12">
        <v>404134.75</v>
      </c>
      <c r="J366" s="12">
        <v>86098.97</v>
      </c>
      <c r="K366" s="13">
        <v>1099450.047</v>
      </c>
      <c r="L366" s="12">
        <v>404313.8</v>
      </c>
      <c r="M366" s="12">
        <v>190930.56</v>
      </c>
      <c r="N366" s="12">
        <v>356832.08</v>
      </c>
      <c r="O366" s="12">
        <v>1735413.33</v>
      </c>
      <c r="P366" s="13">
        <v>2687489.77</v>
      </c>
      <c r="Q366" s="13">
        <v>3786939.8169999998</v>
      </c>
      <c r="R366" s="12">
        <v>27385445</v>
      </c>
      <c r="S366" s="12">
        <v>12656466.939999999</v>
      </c>
      <c r="T366" s="12">
        <v>0</v>
      </c>
      <c r="U366" s="12">
        <v>0</v>
      </c>
      <c r="V366" s="13">
        <v>40041911.939999998</v>
      </c>
      <c r="W366" s="13">
        <v>43828851.756999999</v>
      </c>
      <c r="X366" s="12">
        <v>12729535.810000001</v>
      </c>
      <c r="Y366" s="12">
        <v>262662.92</v>
      </c>
      <c r="Z366" s="12">
        <v>2990924.42</v>
      </c>
      <c r="AA366" s="12">
        <v>0</v>
      </c>
      <c r="AB366" s="12">
        <v>1398122.2</v>
      </c>
      <c r="AC366" s="12">
        <v>755809.83</v>
      </c>
      <c r="AD366" s="12">
        <v>5407519.3700000001</v>
      </c>
      <c r="AE366" s="12">
        <v>6541999.0199999996</v>
      </c>
      <c r="AF366" s="12">
        <v>0</v>
      </c>
      <c r="AG366" s="13">
        <v>24679054.199999999</v>
      </c>
      <c r="AH366" s="13">
        <v>19149797.557</v>
      </c>
      <c r="AI366" s="12">
        <v>0</v>
      </c>
      <c r="AJ366" s="12">
        <v>0</v>
      </c>
      <c r="AK366" s="12">
        <v>0</v>
      </c>
      <c r="AL366" s="13">
        <v>0</v>
      </c>
      <c r="AM366" s="12">
        <v>0</v>
      </c>
      <c r="AN366" s="12">
        <v>0</v>
      </c>
      <c r="AO366" s="13">
        <v>0</v>
      </c>
      <c r="AP366" s="12">
        <v>0</v>
      </c>
      <c r="AQ366" s="12">
        <v>0</v>
      </c>
      <c r="AR366" s="12">
        <v>7366028.6600000001</v>
      </c>
      <c r="AS366" s="12">
        <v>0</v>
      </c>
      <c r="AT366" s="12">
        <v>0</v>
      </c>
      <c r="AU366" s="12">
        <v>7366028.6600000001</v>
      </c>
      <c r="AV366" s="12">
        <v>0</v>
      </c>
      <c r="AW366" s="12">
        <v>0</v>
      </c>
      <c r="AX366" s="12">
        <v>0</v>
      </c>
      <c r="AY366" s="12">
        <v>0</v>
      </c>
      <c r="AZ366" s="13">
        <v>7366028.6600000001</v>
      </c>
      <c r="BA366" s="12">
        <v>11783768.897</v>
      </c>
      <c r="BB366" s="12">
        <v>15064794.310000001</v>
      </c>
      <c r="BC366" s="12">
        <v>26848563.207000002</v>
      </c>
      <c r="BD366" s="12">
        <v>3250402.33</v>
      </c>
      <c r="BE366" s="12">
        <v>0</v>
      </c>
      <c r="BF366" s="12">
        <v>23598160.877000004</v>
      </c>
      <c r="BG366" s="14"/>
    </row>
    <row r="367" spans="2:59" x14ac:dyDescent="0.3">
      <c r="B367" s="9" t="s">
        <v>81</v>
      </c>
      <c r="C367" s="9" t="s">
        <v>84</v>
      </c>
      <c r="D367" s="10" t="s">
        <v>440</v>
      </c>
      <c r="E367" s="11" t="s">
        <v>308</v>
      </c>
      <c r="F367" s="12">
        <v>661161.66799999995</v>
      </c>
      <c r="G367" s="12">
        <v>826452.08499999996</v>
      </c>
      <c r="H367" s="13">
        <v>1487613.753</v>
      </c>
      <c r="I367" s="12">
        <v>476650.15</v>
      </c>
      <c r="J367" s="12">
        <v>133217.73000000001</v>
      </c>
      <c r="K367" s="13">
        <v>2097481.6329999999</v>
      </c>
      <c r="L367" s="12">
        <v>494239.28</v>
      </c>
      <c r="M367" s="12">
        <v>255392.5</v>
      </c>
      <c r="N367" s="12">
        <v>900407.88</v>
      </c>
      <c r="O367" s="12">
        <v>502182.1</v>
      </c>
      <c r="P367" s="13">
        <v>2152221.7599999998</v>
      </c>
      <c r="Q367" s="13">
        <v>4249703.3929999992</v>
      </c>
      <c r="R367" s="12">
        <v>35829741</v>
      </c>
      <c r="S367" s="12">
        <v>53075583.170000002</v>
      </c>
      <c r="T367" s="12">
        <v>0</v>
      </c>
      <c r="U367" s="12">
        <v>0</v>
      </c>
      <c r="V367" s="13">
        <v>88905324.170000002</v>
      </c>
      <c r="W367" s="13">
        <v>93155027.562999994</v>
      </c>
      <c r="X367" s="12">
        <v>23902150.23</v>
      </c>
      <c r="Y367" s="12">
        <v>368809.15</v>
      </c>
      <c r="Z367" s="12">
        <v>2915060.6</v>
      </c>
      <c r="AA367" s="12">
        <v>0</v>
      </c>
      <c r="AB367" s="12">
        <v>2481880.7999999998</v>
      </c>
      <c r="AC367" s="12">
        <v>3093951.13</v>
      </c>
      <c r="AD367" s="12">
        <v>8859701.6799999997</v>
      </c>
      <c r="AE367" s="12">
        <v>5271169.59</v>
      </c>
      <c r="AF367" s="12">
        <v>628780.12</v>
      </c>
      <c r="AG367" s="13">
        <v>38661801.619999997</v>
      </c>
      <c r="AH367" s="13">
        <v>54493225.942999996</v>
      </c>
      <c r="AI367" s="12">
        <v>0</v>
      </c>
      <c r="AJ367" s="12">
        <v>0</v>
      </c>
      <c r="AK367" s="12">
        <v>0</v>
      </c>
      <c r="AL367" s="13">
        <v>0</v>
      </c>
      <c r="AM367" s="12">
        <v>0</v>
      </c>
      <c r="AN367" s="12">
        <v>0</v>
      </c>
      <c r="AO367" s="13">
        <v>0</v>
      </c>
      <c r="AP367" s="12">
        <v>0</v>
      </c>
      <c r="AQ367" s="12">
        <v>0</v>
      </c>
      <c r="AR367" s="12">
        <v>48435118.270000003</v>
      </c>
      <c r="AS367" s="12">
        <v>0</v>
      </c>
      <c r="AT367" s="12">
        <v>0</v>
      </c>
      <c r="AU367" s="12">
        <v>48435118.270000003</v>
      </c>
      <c r="AV367" s="12">
        <v>2109263.39</v>
      </c>
      <c r="AW367" s="12">
        <v>0</v>
      </c>
      <c r="AX367" s="12">
        <v>2109263.39</v>
      </c>
      <c r="AY367" s="12">
        <v>0</v>
      </c>
      <c r="AZ367" s="13">
        <v>50544381.660000004</v>
      </c>
      <c r="BA367" s="12">
        <v>3948844.2829999924</v>
      </c>
      <c r="BB367" s="12">
        <v>16558347.739999998</v>
      </c>
      <c r="BC367" s="12">
        <v>20507192.022999991</v>
      </c>
      <c r="BD367" s="12">
        <v>0</v>
      </c>
      <c r="BE367" s="12">
        <v>3710941.2</v>
      </c>
      <c r="BF367" s="12">
        <v>16796250.822999991</v>
      </c>
      <c r="BG367" s="14"/>
    </row>
    <row r="368" spans="2:59" x14ac:dyDescent="0.3">
      <c r="B368" s="9" t="s">
        <v>81</v>
      </c>
      <c r="C368" s="9" t="s">
        <v>84</v>
      </c>
      <c r="D368" s="10" t="s">
        <v>340</v>
      </c>
      <c r="E368" s="11" t="s">
        <v>308</v>
      </c>
      <c r="F368" s="12">
        <v>1040405.568</v>
      </c>
      <c r="G368" s="12">
        <v>1300506.96</v>
      </c>
      <c r="H368" s="13">
        <v>2340912.5279999999</v>
      </c>
      <c r="I368" s="12">
        <v>1880128.44</v>
      </c>
      <c r="J368" s="12">
        <v>690250.98</v>
      </c>
      <c r="K368" s="13">
        <v>4911291.9480000008</v>
      </c>
      <c r="L368" s="12">
        <v>2907224.92</v>
      </c>
      <c r="M368" s="12">
        <v>498358.8</v>
      </c>
      <c r="N368" s="12">
        <v>2147804.1600000001</v>
      </c>
      <c r="O368" s="12">
        <v>303926.28999999998</v>
      </c>
      <c r="P368" s="13">
        <v>5857314.1699999999</v>
      </c>
      <c r="Q368" s="13">
        <v>10768606.118000001</v>
      </c>
      <c r="R368" s="12">
        <v>47595756</v>
      </c>
      <c r="S368" s="12">
        <v>18222307.559999999</v>
      </c>
      <c r="T368" s="12">
        <v>0</v>
      </c>
      <c r="U368" s="12">
        <v>697583</v>
      </c>
      <c r="V368" s="13">
        <v>66515646.560000002</v>
      </c>
      <c r="W368" s="13">
        <v>77284252.678000003</v>
      </c>
      <c r="X368" s="12">
        <v>28073058.550000001</v>
      </c>
      <c r="Y368" s="12">
        <v>320735.14</v>
      </c>
      <c r="Z368" s="12">
        <v>3913913.22</v>
      </c>
      <c r="AA368" s="12">
        <v>0</v>
      </c>
      <c r="AB368" s="12">
        <v>2030853.27</v>
      </c>
      <c r="AC368" s="12">
        <v>6499938.6699999999</v>
      </c>
      <c r="AD368" s="12">
        <v>12765440.300000001</v>
      </c>
      <c r="AE368" s="12">
        <v>6316158.8099999996</v>
      </c>
      <c r="AF368" s="12">
        <v>0</v>
      </c>
      <c r="AG368" s="13">
        <v>47154657.660000004</v>
      </c>
      <c r="AH368" s="13">
        <v>30129595.017999999</v>
      </c>
      <c r="AI368" s="12">
        <v>0</v>
      </c>
      <c r="AJ368" s="12">
        <v>0</v>
      </c>
      <c r="AK368" s="12">
        <v>0</v>
      </c>
      <c r="AL368" s="13">
        <v>0</v>
      </c>
      <c r="AM368" s="12">
        <v>0</v>
      </c>
      <c r="AN368" s="12">
        <v>0</v>
      </c>
      <c r="AO368" s="13">
        <v>0</v>
      </c>
      <c r="AP368" s="12">
        <v>0</v>
      </c>
      <c r="AQ368" s="12">
        <v>0</v>
      </c>
      <c r="AR368" s="12">
        <v>4108399.95</v>
      </c>
      <c r="AS368" s="12">
        <v>0</v>
      </c>
      <c r="AT368" s="12">
        <v>0</v>
      </c>
      <c r="AU368" s="12">
        <v>4108399.95</v>
      </c>
      <c r="AV368" s="12">
        <v>0</v>
      </c>
      <c r="AW368" s="12">
        <v>0</v>
      </c>
      <c r="AX368" s="12">
        <v>0</v>
      </c>
      <c r="AY368" s="12">
        <v>0</v>
      </c>
      <c r="AZ368" s="13">
        <v>4108399.95</v>
      </c>
      <c r="BA368" s="12">
        <v>26021195.068</v>
      </c>
      <c r="BB368" s="12">
        <v>16993409</v>
      </c>
      <c r="BC368" s="12">
        <v>43014604.068000004</v>
      </c>
      <c r="BD368" s="12">
        <v>17956622</v>
      </c>
      <c r="BE368" s="12">
        <v>2696969.63</v>
      </c>
      <c r="BF368" s="12">
        <v>22361012.438000005</v>
      </c>
      <c r="BG368" s="14"/>
    </row>
    <row r="369" spans="2:59" x14ac:dyDescent="0.3">
      <c r="B369" s="9" t="s">
        <v>81</v>
      </c>
      <c r="C369" s="9" t="s">
        <v>84</v>
      </c>
      <c r="D369" s="10" t="s">
        <v>441</v>
      </c>
      <c r="E369" s="11" t="s">
        <v>308</v>
      </c>
      <c r="F369" s="12">
        <v>1997420.912</v>
      </c>
      <c r="G369" s="12">
        <v>2496826.14</v>
      </c>
      <c r="H369" s="13">
        <v>4494247.0520000001</v>
      </c>
      <c r="I369" s="12">
        <v>5364210.4400000004</v>
      </c>
      <c r="J369" s="12">
        <v>571211.81999999995</v>
      </c>
      <c r="K369" s="13">
        <v>10429669.312000001</v>
      </c>
      <c r="L369" s="12">
        <v>4383900.9000000004</v>
      </c>
      <c r="M369" s="12">
        <v>3625545.5</v>
      </c>
      <c r="N369" s="12">
        <v>6662714.6399999997</v>
      </c>
      <c r="O369" s="12">
        <v>201117.84</v>
      </c>
      <c r="P369" s="13">
        <v>14873278.880000001</v>
      </c>
      <c r="Q369" s="13">
        <v>25302948.192000002</v>
      </c>
      <c r="R369" s="12">
        <v>59580827</v>
      </c>
      <c r="S369" s="12">
        <v>23232141.140000001</v>
      </c>
      <c r="T369" s="12">
        <v>0</v>
      </c>
      <c r="U369" s="12">
        <v>0</v>
      </c>
      <c r="V369" s="13">
        <v>82812968.140000001</v>
      </c>
      <c r="W369" s="13">
        <v>108115916.332</v>
      </c>
      <c r="X369" s="12">
        <v>41629729.439999998</v>
      </c>
      <c r="Y369" s="12">
        <v>1609937.34</v>
      </c>
      <c r="Z369" s="12">
        <v>5298566.7</v>
      </c>
      <c r="AA369" s="12">
        <v>0</v>
      </c>
      <c r="AB369" s="12">
        <v>4986244.3600000003</v>
      </c>
      <c r="AC369" s="12">
        <v>2764888.9</v>
      </c>
      <c r="AD369" s="12">
        <v>14659637.300000001</v>
      </c>
      <c r="AE369" s="12">
        <v>29956277.870000001</v>
      </c>
      <c r="AF369" s="12">
        <v>2588255.59</v>
      </c>
      <c r="AG369" s="13">
        <v>88833900.200000003</v>
      </c>
      <c r="AH369" s="13">
        <v>19282016.131999999</v>
      </c>
      <c r="AI369" s="12">
        <v>0</v>
      </c>
      <c r="AJ369" s="12">
        <v>0</v>
      </c>
      <c r="AK369" s="12">
        <v>0</v>
      </c>
      <c r="AL369" s="13">
        <v>0</v>
      </c>
      <c r="AM369" s="12">
        <v>47284667.149999999</v>
      </c>
      <c r="AN369" s="12">
        <v>0</v>
      </c>
      <c r="AO369" s="13">
        <v>47284667.149999999</v>
      </c>
      <c r="AP369" s="12">
        <v>0</v>
      </c>
      <c r="AQ369" s="12">
        <v>47284667.149999999</v>
      </c>
      <c r="AR369" s="12">
        <v>42836605.100000001</v>
      </c>
      <c r="AS369" s="12">
        <v>0</v>
      </c>
      <c r="AT369" s="12">
        <v>0</v>
      </c>
      <c r="AU369" s="12">
        <v>42836605.100000001</v>
      </c>
      <c r="AV369" s="12">
        <v>3181388.91</v>
      </c>
      <c r="AW369" s="12">
        <v>0</v>
      </c>
      <c r="AX369" s="12">
        <v>3181388.91</v>
      </c>
      <c r="AY369" s="12">
        <v>0</v>
      </c>
      <c r="AZ369" s="13">
        <v>46017994.010000005</v>
      </c>
      <c r="BA369" s="12">
        <v>20548689.271999992</v>
      </c>
      <c r="BB369" s="12">
        <v>6794067.2800000003</v>
      </c>
      <c r="BC369" s="12">
        <v>27342756.551999994</v>
      </c>
      <c r="BD369" s="12">
        <v>1365833.35</v>
      </c>
      <c r="BE369" s="12">
        <v>133241956.92</v>
      </c>
      <c r="BF369" s="12">
        <v>-107265033.71800001</v>
      </c>
      <c r="BG369" s="14"/>
    </row>
    <row r="370" spans="2:59" x14ac:dyDescent="0.3">
      <c r="B370" s="9" t="s">
        <v>81</v>
      </c>
      <c r="C370" s="9" t="s">
        <v>84</v>
      </c>
      <c r="D370" s="10" t="s">
        <v>442</v>
      </c>
      <c r="E370" s="11" t="s">
        <v>308</v>
      </c>
      <c r="F370" s="12">
        <v>501714.52799999999</v>
      </c>
      <c r="G370" s="12">
        <v>627143.16</v>
      </c>
      <c r="H370" s="13">
        <v>1128857.6880000001</v>
      </c>
      <c r="I370" s="12">
        <v>521922.33</v>
      </c>
      <c r="J370" s="12">
        <v>105110.35</v>
      </c>
      <c r="K370" s="13">
        <v>1755890.3680000002</v>
      </c>
      <c r="L370" s="12">
        <v>518782.96</v>
      </c>
      <c r="M370" s="12">
        <v>235460</v>
      </c>
      <c r="N370" s="12">
        <v>966730.5</v>
      </c>
      <c r="O370" s="12">
        <v>254134.11</v>
      </c>
      <c r="P370" s="13">
        <v>1975107.5699999998</v>
      </c>
      <c r="Q370" s="13">
        <v>3730997.9380000001</v>
      </c>
      <c r="R370" s="12">
        <v>34863594</v>
      </c>
      <c r="S370" s="12">
        <v>12591578.08</v>
      </c>
      <c r="T370" s="12">
        <v>0</v>
      </c>
      <c r="U370" s="12">
        <v>0</v>
      </c>
      <c r="V370" s="13">
        <v>47455172.079999998</v>
      </c>
      <c r="W370" s="13">
        <v>51186170.017999999</v>
      </c>
      <c r="X370" s="12">
        <v>35778415.450000003</v>
      </c>
      <c r="Y370" s="12">
        <v>225295</v>
      </c>
      <c r="Z370" s="12">
        <v>2403897.35</v>
      </c>
      <c r="AA370" s="12">
        <v>0</v>
      </c>
      <c r="AB370" s="12">
        <v>0</v>
      </c>
      <c r="AC370" s="12">
        <v>1031969.4</v>
      </c>
      <c r="AD370" s="12">
        <v>3661161.75</v>
      </c>
      <c r="AE370" s="12">
        <v>1741428.5</v>
      </c>
      <c r="AF370" s="12">
        <v>626190.84</v>
      </c>
      <c r="AG370" s="13">
        <v>41807196.540000007</v>
      </c>
      <c r="AH370" s="13">
        <v>9378973.4779999927</v>
      </c>
      <c r="AI370" s="12">
        <v>0</v>
      </c>
      <c r="AJ370" s="12">
        <v>0</v>
      </c>
      <c r="AK370" s="12">
        <v>0</v>
      </c>
      <c r="AL370" s="13">
        <v>0</v>
      </c>
      <c r="AM370" s="12">
        <v>0</v>
      </c>
      <c r="AN370" s="12">
        <v>0</v>
      </c>
      <c r="AO370" s="13">
        <v>0</v>
      </c>
      <c r="AP370" s="12">
        <v>0</v>
      </c>
      <c r="AQ370" s="12">
        <v>0</v>
      </c>
      <c r="AR370" s="12">
        <v>9288302.4900000002</v>
      </c>
      <c r="AS370" s="12">
        <v>0</v>
      </c>
      <c r="AT370" s="12">
        <v>0</v>
      </c>
      <c r="AU370" s="12">
        <v>9288302.4900000002</v>
      </c>
      <c r="AV370" s="12">
        <v>2391688.08</v>
      </c>
      <c r="AW370" s="12">
        <v>0</v>
      </c>
      <c r="AX370" s="12">
        <v>2391688.08</v>
      </c>
      <c r="AY370" s="12">
        <v>0</v>
      </c>
      <c r="AZ370" s="13">
        <v>11679990.57</v>
      </c>
      <c r="BA370" s="12">
        <v>-2301017.0920000076</v>
      </c>
      <c r="BB370" s="12">
        <v>21856114.48</v>
      </c>
      <c r="BC370" s="12">
        <v>19555097.387999993</v>
      </c>
      <c r="BD370" s="12">
        <v>0</v>
      </c>
      <c r="BE370" s="12">
        <v>0</v>
      </c>
      <c r="BF370" s="12">
        <v>19555097.387999993</v>
      </c>
      <c r="BG370" s="14"/>
    </row>
    <row r="371" spans="2:59" x14ac:dyDescent="0.3">
      <c r="B371" s="9" t="s">
        <v>81</v>
      </c>
      <c r="C371" s="9" t="s">
        <v>84</v>
      </c>
      <c r="D371" s="10" t="s">
        <v>443</v>
      </c>
      <c r="E371" s="11" t="s">
        <v>308</v>
      </c>
      <c r="F371" s="12">
        <v>3272471.78</v>
      </c>
      <c r="G371" s="12">
        <v>4090589.7250000001</v>
      </c>
      <c r="H371" s="13">
        <v>7363061.5049999999</v>
      </c>
      <c r="I371" s="12">
        <v>8832478.2799999993</v>
      </c>
      <c r="J371" s="12">
        <v>516318.75</v>
      </c>
      <c r="K371" s="13">
        <v>16711858.535</v>
      </c>
      <c r="L371" s="12">
        <v>2955825.08</v>
      </c>
      <c r="M371" s="12">
        <v>2007702.85</v>
      </c>
      <c r="N371" s="12">
        <v>12886134.109999999</v>
      </c>
      <c r="O371" s="12">
        <v>503016.94</v>
      </c>
      <c r="P371" s="13">
        <v>18352678.979999997</v>
      </c>
      <c r="Q371" s="13">
        <v>35064537.515000001</v>
      </c>
      <c r="R371" s="12">
        <v>60533635</v>
      </c>
      <c r="S371" s="12">
        <v>15338983.859999999</v>
      </c>
      <c r="T371" s="12">
        <v>2049029.56</v>
      </c>
      <c r="U371" s="12">
        <v>5764433.9800000004</v>
      </c>
      <c r="V371" s="13">
        <v>83686082.400000006</v>
      </c>
      <c r="W371" s="13">
        <v>118750619.91500001</v>
      </c>
      <c r="X371" s="12">
        <v>56492865.159999996</v>
      </c>
      <c r="Y371" s="12">
        <v>4090589.73</v>
      </c>
      <c r="Z371" s="12">
        <v>4048797.17</v>
      </c>
      <c r="AA371" s="12">
        <v>0</v>
      </c>
      <c r="AB371" s="12">
        <v>6528898.5</v>
      </c>
      <c r="AC371" s="12">
        <v>7153112.3099999996</v>
      </c>
      <c r="AD371" s="12">
        <v>21821397.710000001</v>
      </c>
      <c r="AE371" s="12">
        <v>7494841.9299999997</v>
      </c>
      <c r="AF371" s="12">
        <v>8084622.4900000002</v>
      </c>
      <c r="AG371" s="13">
        <v>93893727.290000007</v>
      </c>
      <c r="AH371" s="13">
        <v>24856892.625</v>
      </c>
      <c r="AI371" s="12">
        <v>0</v>
      </c>
      <c r="AJ371" s="12">
        <v>0</v>
      </c>
      <c r="AK371" s="12">
        <v>0</v>
      </c>
      <c r="AL371" s="13">
        <v>0</v>
      </c>
      <c r="AM371" s="12">
        <v>65205655.799999997</v>
      </c>
      <c r="AN371" s="12">
        <v>0</v>
      </c>
      <c r="AO371" s="13">
        <v>65205655.799999997</v>
      </c>
      <c r="AP371" s="12">
        <v>0</v>
      </c>
      <c r="AQ371" s="12">
        <v>65205655.799999997</v>
      </c>
      <c r="AR371" s="12">
        <v>77008922.640000001</v>
      </c>
      <c r="AS371" s="12">
        <v>0</v>
      </c>
      <c r="AT371" s="12">
        <v>0</v>
      </c>
      <c r="AU371" s="12">
        <v>77008922.640000001</v>
      </c>
      <c r="AV371" s="12">
        <v>5405010.5899999999</v>
      </c>
      <c r="AW371" s="12">
        <v>0</v>
      </c>
      <c r="AX371" s="12">
        <v>5405010.5899999999</v>
      </c>
      <c r="AY371" s="12">
        <v>0</v>
      </c>
      <c r="AZ371" s="13">
        <v>82413933.230000004</v>
      </c>
      <c r="BA371" s="12">
        <v>7648615.1949999928</v>
      </c>
      <c r="BB371" s="12">
        <v>4899447.82</v>
      </c>
      <c r="BC371" s="12">
        <v>12548063.014999993</v>
      </c>
      <c r="BD371" s="12">
        <v>6342339.7599999998</v>
      </c>
      <c r="BE371" s="12">
        <v>254387.36</v>
      </c>
      <c r="BF371" s="12">
        <v>5951335.894999993</v>
      </c>
      <c r="BG371" s="14"/>
    </row>
    <row r="372" spans="2:59" x14ac:dyDescent="0.3">
      <c r="B372" s="9" t="s">
        <v>81</v>
      </c>
      <c r="C372" s="9" t="s">
        <v>84</v>
      </c>
      <c r="D372" s="10" t="s">
        <v>444</v>
      </c>
      <c r="E372" s="11" t="s">
        <v>308</v>
      </c>
      <c r="F372" s="12">
        <v>406975.7</v>
      </c>
      <c r="G372" s="12">
        <v>508719.625</v>
      </c>
      <c r="H372" s="13">
        <v>915695.32499999995</v>
      </c>
      <c r="I372" s="12">
        <v>583325.74</v>
      </c>
      <c r="J372" s="12">
        <v>152372.24</v>
      </c>
      <c r="K372" s="13">
        <v>1651393.3049999999</v>
      </c>
      <c r="L372" s="12">
        <v>674087.05</v>
      </c>
      <c r="M372" s="12">
        <v>227625.85</v>
      </c>
      <c r="N372" s="12">
        <v>1221246.8899999999</v>
      </c>
      <c r="O372" s="12">
        <v>717059.09</v>
      </c>
      <c r="P372" s="13">
        <v>2840018.88</v>
      </c>
      <c r="Q372" s="13">
        <v>4491412.1849999996</v>
      </c>
      <c r="R372" s="12">
        <v>37784201</v>
      </c>
      <c r="S372" s="12">
        <v>42881923.75</v>
      </c>
      <c r="T372" s="12">
        <v>20000000</v>
      </c>
      <c r="U372" s="12">
        <v>500000</v>
      </c>
      <c r="V372" s="13">
        <v>101166124.75</v>
      </c>
      <c r="W372" s="13">
        <v>105657536.935</v>
      </c>
      <c r="X372" s="12">
        <v>23991280.460000001</v>
      </c>
      <c r="Y372" s="12">
        <v>557151.39</v>
      </c>
      <c r="Z372" s="12">
        <v>4980633.2</v>
      </c>
      <c r="AA372" s="12">
        <v>0</v>
      </c>
      <c r="AB372" s="12">
        <v>0</v>
      </c>
      <c r="AC372" s="12">
        <v>1034205.28</v>
      </c>
      <c r="AD372" s="12">
        <v>6571989.8700000001</v>
      </c>
      <c r="AE372" s="12">
        <v>2425432.9</v>
      </c>
      <c r="AF372" s="12">
        <v>0</v>
      </c>
      <c r="AG372" s="13">
        <v>32988703.23</v>
      </c>
      <c r="AH372" s="13">
        <v>72668833.704999998</v>
      </c>
      <c r="AI372" s="12">
        <v>0</v>
      </c>
      <c r="AJ372" s="12">
        <v>0</v>
      </c>
      <c r="AK372" s="12">
        <v>0</v>
      </c>
      <c r="AL372" s="13">
        <v>0</v>
      </c>
      <c r="AM372" s="12">
        <v>0</v>
      </c>
      <c r="AN372" s="12">
        <v>0</v>
      </c>
      <c r="AO372" s="13">
        <v>0</v>
      </c>
      <c r="AP372" s="12">
        <v>0</v>
      </c>
      <c r="AQ372" s="12">
        <v>0</v>
      </c>
      <c r="AR372" s="12">
        <v>17335910.530000001</v>
      </c>
      <c r="AS372" s="12">
        <v>0</v>
      </c>
      <c r="AT372" s="12">
        <v>0</v>
      </c>
      <c r="AU372" s="12">
        <v>17335910.530000001</v>
      </c>
      <c r="AV372" s="12">
        <v>952815.52</v>
      </c>
      <c r="AW372" s="12">
        <v>0</v>
      </c>
      <c r="AX372" s="12">
        <v>952815.52</v>
      </c>
      <c r="AY372" s="12">
        <v>0</v>
      </c>
      <c r="AZ372" s="13">
        <v>18288726.050000001</v>
      </c>
      <c r="BA372" s="12">
        <v>54380107.655000001</v>
      </c>
      <c r="BB372" s="12">
        <v>10425860.530000001</v>
      </c>
      <c r="BC372" s="12">
        <v>64805968.185000002</v>
      </c>
      <c r="BD372" s="12">
        <v>3278944.9</v>
      </c>
      <c r="BE372" s="12">
        <v>0</v>
      </c>
      <c r="BF372" s="12">
        <v>61527023.285000004</v>
      </c>
      <c r="BG372" s="14"/>
    </row>
    <row r="373" spans="2:59" x14ac:dyDescent="0.3">
      <c r="B373" s="9" t="s">
        <v>81</v>
      </c>
      <c r="C373" s="9" t="s">
        <v>84</v>
      </c>
      <c r="D373" s="10" t="s">
        <v>330</v>
      </c>
      <c r="E373" s="11" t="s">
        <v>308</v>
      </c>
      <c r="F373" s="12">
        <v>2305479.3760000002</v>
      </c>
      <c r="G373" s="12">
        <v>2881849.22</v>
      </c>
      <c r="H373" s="13">
        <v>5187328.5960000008</v>
      </c>
      <c r="I373" s="12">
        <v>5129722.91</v>
      </c>
      <c r="J373" s="12">
        <v>353883.18</v>
      </c>
      <c r="K373" s="13">
        <v>10670934.686000001</v>
      </c>
      <c r="L373" s="12">
        <v>1544505.36</v>
      </c>
      <c r="M373" s="12">
        <v>807435</v>
      </c>
      <c r="N373" s="12">
        <v>3309713.5</v>
      </c>
      <c r="O373" s="12">
        <v>849493.80999999994</v>
      </c>
      <c r="P373" s="13">
        <v>6511147.6700000009</v>
      </c>
      <c r="Q373" s="13">
        <v>17182082.356000002</v>
      </c>
      <c r="R373" s="12">
        <v>46657405</v>
      </c>
      <c r="S373" s="12">
        <v>41577441.789999999</v>
      </c>
      <c r="T373" s="12">
        <v>0</v>
      </c>
      <c r="U373" s="12">
        <v>38221157.329999998</v>
      </c>
      <c r="V373" s="13">
        <v>126456004.11999999</v>
      </c>
      <c r="W373" s="13">
        <v>143638086.47599998</v>
      </c>
      <c r="X373" s="12">
        <v>45166354.490000002</v>
      </c>
      <c r="Y373" s="12">
        <v>2070015.06</v>
      </c>
      <c r="Z373" s="12">
        <v>4715284.2</v>
      </c>
      <c r="AA373" s="12">
        <v>0</v>
      </c>
      <c r="AB373" s="12">
        <v>0</v>
      </c>
      <c r="AC373" s="12">
        <v>5012503.95</v>
      </c>
      <c r="AD373" s="12">
        <v>11797803.210000001</v>
      </c>
      <c r="AE373" s="12">
        <v>74332217.060000002</v>
      </c>
      <c r="AF373" s="12">
        <v>1023558.51</v>
      </c>
      <c r="AG373" s="13">
        <v>132319933.27000001</v>
      </c>
      <c r="AH373" s="13">
        <v>11318153.20599997</v>
      </c>
      <c r="AI373" s="12">
        <v>0</v>
      </c>
      <c r="AJ373" s="12">
        <v>0</v>
      </c>
      <c r="AK373" s="12">
        <v>0</v>
      </c>
      <c r="AL373" s="13">
        <v>0</v>
      </c>
      <c r="AM373" s="12">
        <v>3700000</v>
      </c>
      <c r="AN373" s="12">
        <v>0</v>
      </c>
      <c r="AO373" s="13">
        <v>3700000</v>
      </c>
      <c r="AP373" s="12">
        <v>0</v>
      </c>
      <c r="AQ373" s="12">
        <v>3700000</v>
      </c>
      <c r="AR373" s="12">
        <v>16455638.41</v>
      </c>
      <c r="AS373" s="12">
        <v>0</v>
      </c>
      <c r="AT373" s="12">
        <v>0</v>
      </c>
      <c r="AU373" s="12">
        <v>16455638.41</v>
      </c>
      <c r="AV373" s="12">
        <v>1277380.1000000001</v>
      </c>
      <c r="AW373" s="12">
        <v>0</v>
      </c>
      <c r="AX373" s="12">
        <v>1277380.1000000001</v>
      </c>
      <c r="AY373" s="12">
        <v>0</v>
      </c>
      <c r="AZ373" s="13">
        <v>17733018.510000002</v>
      </c>
      <c r="BA373" s="12">
        <v>-2714865.3040000312</v>
      </c>
      <c r="BB373" s="12">
        <v>6932537.3200000003</v>
      </c>
      <c r="BC373" s="12">
        <v>4217672.0159999691</v>
      </c>
      <c r="BD373" s="12">
        <v>0</v>
      </c>
      <c r="BE373" s="12">
        <v>0</v>
      </c>
      <c r="BF373" s="12">
        <v>4217672.0159999691</v>
      </c>
      <c r="BG373" s="14"/>
    </row>
    <row r="374" spans="2:59" x14ac:dyDescent="0.3">
      <c r="B374" s="9" t="s">
        <v>81</v>
      </c>
      <c r="C374" s="9" t="s">
        <v>84</v>
      </c>
      <c r="D374" s="10" t="s">
        <v>445</v>
      </c>
      <c r="E374" s="11" t="s">
        <v>308</v>
      </c>
      <c r="F374" s="12">
        <v>760278.09600000002</v>
      </c>
      <c r="G374" s="12">
        <v>950347.62</v>
      </c>
      <c r="H374" s="13">
        <v>1710625.716</v>
      </c>
      <c r="I374" s="12">
        <v>792854.71</v>
      </c>
      <c r="J374" s="12">
        <v>195119.73</v>
      </c>
      <c r="K374" s="13">
        <v>2698600.156</v>
      </c>
      <c r="L374" s="12">
        <v>815748.87</v>
      </c>
      <c r="M374" s="12">
        <v>656050</v>
      </c>
      <c r="N374" s="12">
        <v>354146</v>
      </c>
      <c r="O374" s="12">
        <v>180715.97999999998</v>
      </c>
      <c r="P374" s="13">
        <v>2006660.85</v>
      </c>
      <c r="Q374" s="13">
        <v>4705261.0060000001</v>
      </c>
      <c r="R374" s="12">
        <v>47346166</v>
      </c>
      <c r="S374" s="12">
        <v>90979719.429999992</v>
      </c>
      <c r="T374" s="12">
        <v>20000</v>
      </c>
      <c r="U374" s="12">
        <v>2912500</v>
      </c>
      <c r="V374" s="13">
        <v>141258385.43000001</v>
      </c>
      <c r="W374" s="13">
        <v>145963646.43600002</v>
      </c>
      <c r="X374" s="12">
        <v>29943575.350000001</v>
      </c>
      <c r="Y374" s="12">
        <v>738213.29</v>
      </c>
      <c r="Z374" s="12">
        <v>4928995.78</v>
      </c>
      <c r="AA374" s="12">
        <v>0</v>
      </c>
      <c r="AB374" s="12">
        <v>1160578.08</v>
      </c>
      <c r="AC374" s="12">
        <v>1661102.56</v>
      </c>
      <c r="AD374" s="12">
        <v>8488889.7100000009</v>
      </c>
      <c r="AE374" s="12">
        <v>3946635.46</v>
      </c>
      <c r="AF374" s="12">
        <v>1786796.99</v>
      </c>
      <c r="AG374" s="13">
        <v>44165897.510000005</v>
      </c>
      <c r="AH374" s="13">
        <v>101797748.92600001</v>
      </c>
      <c r="AI374" s="12">
        <v>0</v>
      </c>
      <c r="AJ374" s="12">
        <v>0</v>
      </c>
      <c r="AK374" s="12">
        <v>0</v>
      </c>
      <c r="AL374" s="13">
        <v>0</v>
      </c>
      <c r="AM374" s="12">
        <v>0</v>
      </c>
      <c r="AN374" s="12">
        <v>0</v>
      </c>
      <c r="AO374" s="13">
        <v>0</v>
      </c>
      <c r="AP374" s="12">
        <v>0</v>
      </c>
      <c r="AQ374" s="12">
        <v>0</v>
      </c>
      <c r="AR374" s="12">
        <v>61069711.030000001</v>
      </c>
      <c r="AS374" s="12">
        <v>0</v>
      </c>
      <c r="AT374" s="12">
        <v>0</v>
      </c>
      <c r="AU374" s="12">
        <v>61069711.030000001</v>
      </c>
      <c r="AV374" s="12">
        <v>1126539.8999999999</v>
      </c>
      <c r="AW374" s="12">
        <v>0</v>
      </c>
      <c r="AX374" s="12">
        <v>1126539.8999999999</v>
      </c>
      <c r="AY374" s="12">
        <v>0</v>
      </c>
      <c r="AZ374" s="13">
        <v>62196250.93</v>
      </c>
      <c r="BA374" s="12">
        <v>39601497.996000014</v>
      </c>
      <c r="BB374" s="12">
        <v>11131267.069999998</v>
      </c>
      <c r="BC374" s="12">
        <v>50732765.066000015</v>
      </c>
      <c r="BD374" s="12">
        <v>0</v>
      </c>
      <c r="BE374" s="12">
        <v>17516733.510000002</v>
      </c>
      <c r="BF374" s="12">
        <v>33216031.556000013</v>
      </c>
      <c r="BG374" s="14"/>
    </row>
    <row r="375" spans="2:59" x14ac:dyDescent="0.3">
      <c r="B375" s="9" t="s">
        <v>81</v>
      </c>
      <c r="C375" s="9" t="s">
        <v>84</v>
      </c>
      <c r="D375" s="10" t="s">
        <v>446</v>
      </c>
      <c r="E375" s="11" t="s">
        <v>308</v>
      </c>
      <c r="F375" s="12">
        <v>342781.20799999998</v>
      </c>
      <c r="G375" s="12">
        <v>428476.565</v>
      </c>
      <c r="H375" s="13">
        <v>771257.77300000004</v>
      </c>
      <c r="I375" s="12">
        <v>181666.28</v>
      </c>
      <c r="J375" s="12">
        <v>139342.72</v>
      </c>
      <c r="K375" s="13">
        <v>1092266.773</v>
      </c>
      <c r="L375" s="12">
        <v>439352.52</v>
      </c>
      <c r="M375" s="12">
        <v>207582.2</v>
      </c>
      <c r="N375" s="12">
        <v>272170.94</v>
      </c>
      <c r="O375" s="12">
        <v>535630.06999999995</v>
      </c>
      <c r="P375" s="13">
        <v>1454735.73</v>
      </c>
      <c r="Q375" s="13">
        <v>2547002.503</v>
      </c>
      <c r="R375" s="12">
        <v>33128843</v>
      </c>
      <c r="S375" s="12">
        <v>56478204.859999999</v>
      </c>
      <c r="T375" s="12">
        <v>0</v>
      </c>
      <c r="U375" s="12">
        <v>8523447</v>
      </c>
      <c r="V375" s="13">
        <v>98130494.859999999</v>
      </c>
      <c r="W375" s="13">
        <v>100677497.36300001</v>
      </c>
      <c r="X375" s="12">
        <v>16310996.210000001</v>
      </c>
      <c r="Y375" s="12">
        <v>514856</v>
      </c>
      <c r="Z375" s="12">
        <v>1109994.29</v>
      </c>
      <c r="AA375" s="12">
        <v>0</v>
      </c>
      <c r="AB375" s="12">
        <v>0</v>
      </c>
      <c r="AC375" s="12">
        <v>1070098.69</v>
      </c>
      <c r="AD375" s="12">
        <v>2694948.98</v>
      </c>
      <c r="AE375" s="12">
        <v>10831124.08</v>
      </c>
      <c r="AF375" s="12">
        <v>0</v>
      </c>
      <c r="AG375" s="13">
        <v>29837069.270000003</v>
      </c>
      <c r="AH375" s="13">
        <v>70840428.092999995</v>
      </c>
      <c r="AI375" s="12">
        <v>0</v>
      </c>
      <c r="AJ375" s="12">
        <v>0</v>
      </c>
      <c r="AK375" s="12">
        <v>0</v>
      </c>
      <c r="AL375" s="13">
        <v>0</v>
      </c>
      <c r="AM375" s="12">
        <v>0</v>
      </c>
      <c r="AN375" s="12">
        <v>0</v>
      </c>
      <c r="AO375" s="13">
        <v>0</v>
      </c>
      <c r="AP375" s="12">
        <v>0</v>
      </c>
      <c r="AQ375" s="12">
        <v>0</v>
      </c>
      <c r="AR375" s="12">
        <v>2196582.7999999998</v>
      </c>
      <c r="AS375" s="12">
        <v>0</v>
      </c>
      <c r="AT375" s="12">
        <v>0</v>
      </c>
      <c r="AU375" s="12">
        <v>2196582.7999999998</v>
      </c>
      <c r="AV375" s="12">
        <v>0</v>
      </c>
      <c r="AW375" s="12">
        <v>0</v>
      </c>
      <c r="AX375" s="12">
        <v>0</v>
      </c>
      <c r="AY375" s="12">
        <v>0</v>
      </c>
      <c r="AZ375" s="13">
        <v>2196582.7999999998</v>
      </c>
      <c r="BA375" s="12">
        <v>68643845.292999998</v>
      </c>
      <c r="BB375" s="12">
        <v>2910419.93</v>
      </c>
      <c r="BC375" s="12">
        <v>71554265.223000005</v>
      </c>
      <c r="BD375" s="12">
        <v>0</v>
      </c>
      <c r="BE375" s="12">
        <v>27892388.32</v>
      </c>
      <c r="BF375" s="12">
        <v>43661876.903000005</v>
      </c>
      <c r="BG375" s="14"/>
    </row>
    <row r="376" spans="2:59" x14ac:dyDescent="0.3">
      <c r="B376" s="9" t="s">
        <v>81</v>
      </c>
      <c r="C376" s="9" t="s">
        <v>84</v>
      </c>
      <c r="D376" s="10" t="s">
        <v>447</v>
      </c>
      <c r="E376" s="11" t="s">
        <v>308</v>
      </c>
      <c r="F376" s="12">
        <v>625928.29599999997</v>
      </c>
      <c r="G376" s="12">
        <v>782410.33499999996</v>
      </c>
      <c r="H376" s="13">
        <v>1408338.6310000001</v>
      </c>
      <c r="I376" s="12">
        <v>822332.09</v>
      </c>
      <c r="J376" s="12">
        <v>92086.94</v>
      </c>
      <c r="K376" s="13">
        <v>2322757.6609999998</v>
      </c>
      <c r="L376" s="12">
        <v>427433.12</v>
      </c>
      <c r="M376" s="12">
        <v>248565</v>
      </c>
      <c r="N376" s="12">
        <v>875034.21</v>
      </c>
      <c r="O376" s="12">
        <v>695550.02</v>
      </c>
      <c r="P376" s="13">
        <v>2246582.35</v>
      </c>
      <c r="Q376" s="13">
        <v>4569340.0109999999</v>
      </c>
      <c r="R376" s="12">
        <v>35571738</v>
      </c>
      <c r="S376" s="12">
        <v>35373751.390000001</v>
      </c>
      <c r="T376" s="12">
        <v>0</v>
      </c>
      <c r="U376" s="12">
        <v>34669494.18</v>
      </c>
      <c r="V376" s="13">
        <v>105614983.56999999</v>
      </c>
      <c r="W376" s="13">
        <v>110184323.581</v>
      </c>
      <c r="X376" s="12">
        <v>23279710.27</v>
      </c>
      <c r="Y376" s="12">
        <v>473532.08</v>
      </c>
      <c r="Z376" s="12">
        <v>3124247.79</v>
      </c>
      <c r="AA376" s="12">
        <v>0</v>
      </c>
      <c r="AB376" s="12">
        <v>24662975.18</v>
      </c>
      <c r="AC376" s="12">
        <v>1398920.18</v>
      </c>
      <c r="AD376" s="12">
        <v>29659675.23</v>
      </c>
      <c r="AE376" s="12">
        <v>30115002.809999999</v>
      </c>
      <c r="AF376" s="12">
        <v>124970.38</v>
      </c>
      <c r="AG376" s="13">
        <v>83179358.689999998</v>
      </c>
      <c r="AH376" s="13">
        <v>27004964.891000003</v>
      </c>
      <c r="AI376" s="12">
        <v>0</v>
      </c>
      <c r="AJ376" s="12">
        <v>0</v>
      </c>
      <c r="AK376" s="12">
        <v>0</v>
      </c>
      <c r="AL376" s="13">
        <v>0</v>
      </c>
      <c r="AM376" s="12">
        <v>0</v>
      </c>
      <c r="AN376" s="12">
        <v>0</v>
      </c>
      <c r="AO376" s="13">
        <v>0</v>
      </c>
      <c r="AP376" s="12">
        <v>0</v>
      </c>
      <c r="AQ376" s="12">
        <v>0</v>
      </c>
      <c r="AR376" s="12">
        <v>770550</v>
      </c>
      <c r="AS376" s="12">
        <v>0</v>
      </c>
      <c r="AT376" s="12">
        <v>0</v>
      </c>
      <c r="AU376" s="12">
        <v>770550</v>
      </c>
      <c r="AV376" s="12">
        <v>1341650</v>
      </c>
      <c r="AW376" s="12">
        <v>0</v>
      </c>
      <c r="AX376" s="12">
        <v>1341650</v>
      </c>
      <c r="AY376" s="12">
        <v>0</v>
      </c>
      <c r="AZ376" s="13">
        <v>2112200</v>
      </c>
      <c r="BA376" s="12">
        <v>24892764.891000003</v>
      </c>
      <c r="BB376" s="12">
        <v>14006313.359999999</v>
      </c>
      <c r="BC376" s="12">
        <v>38899078.251000002</v>
      </c>
      <c r="BD376" s="12">
        <v>673150.94</v>
      </c>
      <c r="BE376" s="12">
        <v>5730226.7599999998</v>
      </c>
      <c r="BF376" s="12">
        <v>32495700.551000006</v>
      </c>
      <c r="BG376" s="14"/>
    </row>
    <row r="377" spans="2:59" x14ac:dyDescent="0.3">
      <c r="B377" s="9" t="s">
        <v>81</v>
      </c>
      <c r="C377" s="9" t="s">
        <v>84</v>
      </c>
      <c r="D377" s="10" t="s">
        <v>448</v>
      </c>
      <c r="E377" s="11" t="s">
        <v>308</v>
      </c>
      <c r="F377" s="12">
        <v>584291.13600000006</v>
      </c>
      <c r="G377" s="12">
        <v>730363.92</v>
      </c>
      <c r="H377" s="13">
        <v>1314655.0560000001</v>
      </c>
      <c r="I377" s="12">
        <v>477735.5</v>
      </c>
      <c r="J377" s="12">
        <v>191899.2</v>
      </c>
      <c r="K377" s="13">
        <v>1984289.7560000001</v>
      </c>
      <c r="L377" s="12">
        <v>848207.85</v>
      </c>
      <c r="M377" s="12">
        <v>294031</v>
      </c>
      <c r="N377" s="12">
        <v>289417.25</v>
      </c>
      <c r="O377" s="12">
        <v>71889.31</v>
      </c>
      <c r="P377" s="13">
        <v>1503545.4100000001</v>
      </c>
      <c r="Q377" s="13">
        <v>3487835.1660000002</v>
      </c>
      <c r="R377" s="12">
        <v>41011571</v>
      </c>
      <c r="S377" s="12">
        <v>14881725.779999999</v>
      </c>
      <c r="T377" s="12">
        <v>0</v>
      </c>
      <c r="U377" s="12">
        <v>0</v>
      </c>
      <c r="V377" s="13">
        <v>55893296.780000001</v>
      </c>
      <c r="W377" s="13">
        <v>59381131.946000002</v>
      </c>
      <c r="X377" s="12">
        <v>46936690.450000003</v>
      </c>
      <c r="Y377" s="12">
        <v>538120.35</v>
      </c>
      <c r="Z377" s="12">
        <v>3124940.14</v>
      </c>
      <c r="AA377" s="12">
        <v>0</v>
      </c>
      <c r="AB377" s="12">
        <v>0</v>
      </c>
      <c r="AC377" s="12">
        <v>1540292.52</v>
      </c>
      <c r="AD377" s="12">
        <v>5203353.01</v>
      </c>
      <c r="AE377" s="12">
        <v>2473385.3199999998</v>
      </c>
      <c r="AF377" s="12">
        <v>0</v>
      </c>
      <c r="AG377" s="13">
        <v>54613428.780000001</v>
      </c>
      <c r="AH377" s="13">
        <v>4767703.1660000011</v>
      </c>
      <c r="AI377" s="12">
        <v>0</v>
      </c>
      <c r="AJ377" s="12">
        <v>0</v>
      </c>
      <c r="AK377" s="12">
        <v>0</v>
      </c>
      <c r="AL377" s="13">
        <v>0</v>
      </c>
      <c r="AM377" s="12">
        <v>0</v>
      </c>
      <c r="AN377" s="12">
        <v>0</v>
      </c>
      <c r="AO377" s="13">
        <v>0</v>
      </c>
      <c r="AP377" s="12">
        <v>0</v>
      </c>
      <c r="AQ377" s="12">
        <v>0</v>
      </c>
      <c r="AR377" s="12">
        <v>1829773.17</v>
      </c>
      <c r="AS377" s="12">
        <v>0</v>
      </c>
      <c r="AT377" s="12">
        <v>0</v>
      </c>
      <c r="AU377" s="12">
        <v>1829773.17</v>
      </c>
      <c r="AV377" s="12">
        <v>0</v>
      </c>
      <c r="AW377" s="12">
        <v>0</v>
      </c>
      <c r="AX377" s="12">
        <v>0</v>
      </c>
      <c r="AY377" s="12">
        <v>0</v>
      </c>
      <c r="AZ377" s="13">
        <v>1829773.17</v>
      </c>
      <c r="BA377" s="12">
        <v>2937929.9960000012</v>
      </c>
      <c r="BB377" s="12">
        <v>8772232</v>
      </c>
      <c r="BC377" s="12">
        <v>11710161.996000001</v>
      </c>
      <c r="BD377" s="12">
        <v>214808</v>
      </c>
      <c r="BE377" s="12">
        <v>150476.99</v>
      </c>
      <c r="BF377" s="12">
        <v>11344877.006000001</v>
      </c>
      <c r="BG377" s="14"/>
    </row>
    <row r="378" spans="2:59" x14ac:dyDescent="0.3">
      <c r="B378" s="9" t="s">
        <v>81</v>
      </c>
      <c r="C378" s="9" t="s">
        <v>85</v>
      </c>
      <c r="D378" s="10" t="s">
        <v>449</v>
      </c>
      <c r="E378" s="11" t="s">
        <v>308</v>
      </c>
      <c r="F378" s="12">
        <v>716737.78</v>
      </c>
      <c r="G378" s="12">
        <v>895922.22499999998</v>
      </c>
      <c r="H378" s="13">
        <v>1612660.0049999999</v>
      </c>
      <c r="I378" s="12">
        <v>326144.45</v>
      </c>
      <c r="J378" s="12">
        <v>100157.49</v>
      </c>
      <c r="K378" s="13">
        <v>2038961.9449999998</v>
      </c>
      <c r="L378" s="12">
        <v>946930.27</v>
      </c>
      <c r="M378" s="12">
        <v>313234.5</v>
      </c>
      <c r="N378" s="12">
        <v>2267925.83</v>
      </c>
      <c r="O378" s="12">
        <v>746149.67</v>
      </c>
      <c r="P378" s="13">
        <v>4274240.2699999996</v>
      </c>
      <c r="Q378" s="13">
        <v>6313202.2149999999</v>
      </c>
      <c r="R378" s="12">
        <v>48886061</v>
      </c>
      <c r="S378" s="12">
        <v>0</v>
      </c>
      <c r="T378" s="12">
        <v>0</v>
      </c>
      <c r="U378" s="12">
        <v>0</v>
      </c>
      <c r="V378" s="13">
        <v>48886061</v>
      </c>
      <c r="W378" s="13">
        <v>55199263.215000004</v>
      </c>
      <c r="X378" s="12">
        <v>36634358.890000001</v>
      </c>
      <c r="Y378" s="12">
        <v>737918.62</v>
      </c>
      <c r="Z378" s="12">
        <v>4585339.7699999996</v>
      </c>
      <c r="AA378" s="12">
        <v>0</v>
      </c>
      <c r="AB378" s="12">
        <v>1787922.75</v>
      </c>
      <c r="AC378" s="12">
        <v>2274530.63</v>
      </c>
      <c r="AD378" s="12">
        <v>9385711.7699999996</v>
      </c>
      <c r="AE378" s="12">
        <v>4505814</v>
      </c>
      <c r="AF378" s="12">
        <v>0</v>
      </c>
      <c r="AG378" s="13">
        <v>50525884.659999996</v>
      </c>
      <c r="AH378" s="13">
        <v>4673378.5550000072</v>
      </c>
      <c r="AI378" s="12">
        <v>0</v>
      </c>
      <c r="AJ378" s="12">
        <v>0</v>
      </c>
      <c r="AK378" s="12">
        <v>0</v>
      </c>
      <c r="AL378" s="13">
        <v>0</v>
      </c>
      <c r="AM378" s="12">
        <v>0</v>
      </c>
      <c r="AN378" s="12">
        <v>0</v>
      </c>
      <c r="AO378" s="13">
        <v>0</v>
      </c>
      <c r="AP378" s="12">
        <v>0</v>
      </c>
      <c r="AQ378" s="12">
        <v>0</v>
      </c>
      <c r="AR378" s="12">
        <v>2344256.44</v>
      </c>
      <c r="AS378" s="12">
        <v>0</v>
      </c>
      <c r="AT378" s="12">
        <v>0</v>
      </c>
      <c r="AU378" s="12">
        <v>2344256.44</v>
      </c>
      <c r="AV378" s="12">
        <v>0</v>
      </c>
      <c r="AW378" s="12">
        <v>0</v>
      </c>
      <c r="AX378" s="12">
        <v>0</v>
      </c>
      <c r="AY378" s="12">
        <v>0</v>
      </c>
      <c r="AZ378" s="13">
        <v>2344256.44</v>
      </c>
      <c r="BA378" s="12">
        <v>2329122.1150000072</v>
      </c>
      <c r="BB378" s="12">
        <v>1563451.6</v>
      </c>
      <c r="BC378" s="12">
        <v>3892573.7150000073</v>
      </c>
      <c r="BD378" s="12">
        <v>0</v>
      </c>
      <c r="BE378" s="12">
        <v>0</v>
      </c>
      <c r="BF378" s="12">
        <v>3892573.7150000073</v>
      </c>
      <c r="BG378" s="14"/>
    </row>
    <row r="379" spans="2:59" x14ac:dyDescent="0.3">
      <c r="B379" s="9" t="s">
        <v>81</v>
      </c>
      <c r="C379" s="9" t="s">
        <v>85</v>
      </c>
      <c r="D379" s="10" t="s">
        <v>450</v>
      </c>
      <c r="E379" s="11" t="s">
        <v>308</v>
      </c>
      <c r="F379" s="12">
        <v>818567.78399999999</v>
      </c>
      <c r="G379" s="12">
        <v>1023209.725</v>
      </c>
      <c r="H379" s="13">
        <v>1841777.5090000001</v>
      </c>
      <c r="I379" s="12">
        <v>408943.68</v>
      </c>
      <c r="J379" s="12">
        <v>319857.57</v>
      </c>
      <c r="K379" s="13">
        <v>2570578.7590000001</v>
      </c>
      <c r="L379" s="12">
        <v>803411.31</v>
      </c>
      <c r="M379" s="12">
        <v>242295</v>
      </c>
      <c r="N379" s="12">
        <v>1480581</v>
      </c>
      <c r="O379" s="12">
        <v>591444.11</v>
      </c>
      <c r="P379" s="13">
        <v>3117731.42</v>
      </c>
      <c r="Q379" s="13">
        <v>5688310.1789999995</v>
      </c>
      <c r="R379" s="12">
        <v>59045156</v>
      </c>
      <c r="S379" s="12">
        <v>10751</v>
      </c>
      <c r="T379" s="12">
        <v>2337272.84</v>
      </c>
      <c r="U379" s="12">
        <v>0</v>
      </c>
      <c r="V379" s="13">
        <v>61393179.840000004</v>
      </c>
      <c r="W379" s="13">
        <v>67081490.019000001</v>
      </c>
      <c r="X379" s="12">
        <v>37675211.240000002</v>
      </c>
      <c r="Y379" s="12">
        <v>772379.96</v>
      </c>
      <c r="Z379" s="12">
        <v>4422959.1500000004</v>
      </c>
      <c r="AA379" s="12">
        <v>0</v>
      </c>
      <c r="AB379" s="12">
        <v>0</v>
      </c>
      <c r="AC379" s="12">
        <v>1442371.02</v>
      </c>
      <c r="AD379" s="12">
        <v>6637710.1300000008</v>
      </c>
      <c r="AE379" s="12">
        <v>5780767</v>
      </c>
      <c r="AF379" s="12">
        <v>0</v>
      </c>
      <c r="AG379" s="13">
        <v>50093688.370000005</v>
      </c>
      <c r="AH379" s="13">
        <v>16987801.648999996</v>
      </c>
      <c r="AI379" s="12">
        <v>0</v>
      </c>
      <c r="AJ379" s="12">
        <v>0</v>
      </c>
      <c r="AK379" s="12">
        <v>0</v>
      </c>
      <c r="AL379" s="13">
        <v>0</v>
      </c>
      <c r="AM379" s="12">
        <v>0</v>
      </c>
      <c r="AN379" s="12">
        <v>0</v>
      </c>
      <c r="AO379" s="13">
        <v>0</v>
      </c>
      <c r="AP379" s="12">
        <v>0</v>
      </c>
      <c r="AQ379" s="12">
        <v>0</v>
      </c>
      <c r="AR379" s="12">
        <v>11551576</v>
      </c>
      <c r="AS379" s="12">
        <v>0</v>
      </c>
      <c r="AT379" s="12">
        <v>0</v>
      </c>
      <c r="AU379" s="12">
        <v>11551576</v>
      </c>
      <c r="AV379" s="12">
        <v>0</v>
      </c>
      <c r="AW379" s="12">
        <v>0</v>
      </c>
      <c r="AX379" s="12">
        <v>0</v>
      </c>
      <c r="AY379" s="12">
        <v>0</v>
      </c>
      <c r="AZ379" s="13">
        <v>11551576</v>
      </c>
      <c r="BA379" s="12">
        <v>5436225.6489999965</v>
      </c>
      <c r="BB379" s="12">
        <v>18699148.09</v>
      </c>
      <c r="BC379" s="12">
        <v>24135373.738999996</v>
      </c>
      <c r="BD379" s="12">
        <v>1195729</v>
      </c>
      <c r="BE379" s="12">
        <v>0</v>
      </c>
      <c r="BF379" s="12">
        <v>22939644.738999996</v>
      </c>
      <c r="BG379" s="14"/>
    </row>
    <row r="380" spans="2:59" x14ac:dyDescent="0.3">
      <c r="B380" s="9" t="s">
        <v>81</v>
      </c>
      <c r="C380" s="9" t="s">
        <v>85</v>
      </c>
      <c r="D380" s="10" t="s">
        <v>451</v>
      </c>
      <c r="E380" s="11" t="s">
        <v>308</v>
      </c>
      <c r="F380" s="12">
        <v>792152.61600000004</v>
      </c>
      <c r="G380" s="12">
        <v>989293.69499999995</v>
      </c>
      <c r="H380" s="13">
        <v>1781446.311</v>
      </c>
      <c r="I380" s="12">
        <v>2122645.11</v>
      </c>
      <c r="J380" s="12">
        <v>315125.32</v>
      </c>
      <c r="K380" s="13">
        <v>4219216.7410000004</v>
      </c>
      <c r="L380" s="12">
        <v>1777447.88</v>
      </c>
      <c r="M380" s="12">
        <v>791668.12</v>
      </c>
      <c r="N380" s="12">
        <v>5704497.5</v>
      </c>
      <c r="O380" s="12">
        <v>0</v>
      </c>
      <c r="P380" s="13">
        <v>8273613.5</v>
      </c>
      <c r="Q380" s="13">
        <v>12492830.241</v>
      </c>
      <c r="R380" s="12">
        <v>50171244</v>
      </c>
      <c r="S380" s="12">
        <v>177649262.28</v>
      </c>
      <c r="T380" s="12">
        <v>0</v>
      </c>
      <c r="U380" s="12">
        <v>0</v>
      </c>
      <c r="V380" s="13">
        <v>227820506.28</v>
      </c>
      <c r="W380" s="13">
        <v>240313336.521</v>
      </c>
      <c r="X380" s="12">
        <v>75929195.900000006</v>
      </c>
      <c r="Y380" s="12">
        <v>606803.75</v>
      </c>
      <c r="Z380" s="12">
        <v>5418206.1100000003</v>
      </c>
      <c r="AA380" s="12">
        <v>0</v>
      </c>
      <c r="AB380" s="12">
        <v>0</v>
      </c>
      <c r="AC380" s="12">
        <v>1542695.12</v>
      </c>
      <c r="AD380" s="12">
        <v>7567704.9800000004</v>
      </c>
      <c r="AE380" s="12">
        <v>7634775.4299999997</v>
      </c>
      <c r="AF380" s="12">
        <v>0</v>
      </c>
      <c r="AG380" s="13">
        <v>91131676.310000002</v>
      </c>
      <c r="AH380" s="13">
        <v>149181660.211</v>
      </c>
      <c r="AI380" s="12">
        <v>0</v>
      </c>
      <c r="AJ380" s="12">
        <v>0</v>
      </c>
      <c r="AK380" s="12">
        <v>0</v>
      </c>
      <c r="AL380" s="13">
        <v>0</v>
      </c>
      <c r="AM380" s="12">
        <v>0</v>
      </c>
      <c r="AN380" s="12">
        <v>0</v>
      </c>
      <c r="AO380" s="13">
        <v>0</v>
      </c>
      <c r="AP380" s="12">
        <v>0</v>
      </c>
      <c r="AQ380" s="12">
        <v>0</v>
      </c>
      <c r="AR380" s="12">
        <v>79178729.909999996</v>
      </c>
      <c r="AS380" s="12">
        <v>0</v>
      </c>
      <c r="AT380" s="12">
        <v>0</v>
      </c>
      <c r="AU380" s="12">
        <v>79178729.909999996</v>
      </c>
      <c r="AV380" s="12">
        <v>0</v>
      </c>
      <c r="AW380" s="12">
        <v>0</v>
      </c>
      <c r="AX380" s="12">
        <v>0</v>
      </c>
      <c r="AY380" s="12">
        <v>0</v>
      </c>
      <c r="AZ380" s="13">
        <v>79178729.909999996</v>
      </c>
      <c r="BA380" s="12">
        <v>70002930.300999999</v>
      </c>
      <c r="BB380" s="12">
        <v>8569125.879999999</v>
      </c>
      <c r="BC380" s="12">
        <v>78572056.180999994</v>
      </c>
      <c r="BD380" s="12">
        <v>0</v>
      </c>
      <c r="BE380" s="12">
        <v>0</v>
      </c>
      <c r="BF380" s="12">
        <v>78572056.180999994</v>
      </c>
      <c r="BG380" s="14"/>
    </row>
    <row r="381" spans="2:59" x14ac:dyDescent="0.3">
      <c r="B381" s="9" t="s">
        <v>81</v>
      </c>
      <c r="C381" s="9" t="s">
        <v>85</v>
      </c>
      <c r="D381" s="10" t="s">
        <v>452</v>
      </c>
      <c r="E381" s="11" t="s">
        <v>308</v>
      </c>
      <c r="F381" s="12">
        <v>472609.18</v>
      </c>
      <c r="G381" s="12">
        <v>590761.47499999998</v>
      </c>
      <c r="H381" s="13">
        <v>1063370.655</v>
      </c>
      <c r="I381" s="12">
        <v>1169575.24</v>
      </c>
      <c r="J381" s="12">
        <v>306649.5</v>
      </c>
      <c r="K381" s="13">
        <v>2539595.395</v>
      </c>
      <c r="L381" s="12">
        <v>5831252.8799999999</v>
      </c>
      <c r="M381" s="12">
        <v>279870</v>
      </c>
      <c r="N381" s="12">
        <v>3301344.9</v>
      </c>
      <c r="O381" s="12">
        <v>88090.5</v>
      </c>
      <c r="P381" s="13">
        <v>9500558.2799999993</v>
      </c>
      <c r="Q381" s="13">
        <v>12040153.674999999</v>
      </c>
      <c r="R381" s="12">
        <v>48548091</v>
      </c>
      <c r="S381" s="12">
        <v>52656.01</v>
      </c>
      <c r="T381" s="12">
        <v>0</v>
      </c>
      <c r="U381" s="12">
        <v>0</v>
      </c>
      <c r="V381" s="13">
        <v>48600747.009999998</v>
      </c>
      <c r="W381" s="13">
        <v>60640900.684999995</v>
      </c>
      <c r="X381" s="12">
        <v>38553720.280000001</v>
      </c>
      <c r="Y381" s="12">
        <v>646474</v>
      </c>
      <c r="Z381" s="12">
        <v>3793548.21</v>
      </c>
      <c r="AA381" s="12">
        <v>0</v>
      </c>
      <c r="AB381" s="12">
        <v>0</v>
      </c>
      <c r="AC381" s="12">
        <v>2103010.6800000002</v>
      </c>
      <c r="AD381" s="12">
        <v>6543032.8900000006</v>
      </c>
      <c r="AE381" s="12">
        <v>3409667.95</v>
      </c>
      <c r="AF381" s="12">
        <v>887184.66</v>
      </c>
      <c r="AG381" s="13">
        <v>49393605.780000001</v>
      </c>
      <c r="AH381" s="13">
        <v>11247294.904999994</v>
      </c>
      <c r="AI381" s="12">
        <v>0</v>
      </c>
      <c r="AJ381" s="12">
        <v>0</v>
      </c>
      <c r="AK381" s="12">
        <v>0</v>
      </c>
      <c r="AL381" s="13">
        <v>0</v>
      </c>
      <c r="AM381" s="12">
        <v>0</v>
      </c>
      <c r="AN381" s="12">
        <v>0</v>
      </c>
      <c r="AO381" s="13">
        <v>0</v>
      </c>
      <c r="AP381" s="12">
        <v>0</v>
      </c>
      <c r="AQ381" s="12">
        <v>0</v>
      </c>
      <c r="AR381" s="12">
        <v>1348070.02</v>
      </c>
      <c r="AS381" s="12">
        <v>0</v>
      </c>
      <c r="AT381" s="12">
        <v>0</v>
      </c>
      <c r="AU381" s="12">
        <v>1348070.02</v>
      </c>
      <c r="AV381" s="12">
        <v>1215571.5</v>
      </c>
      <c r="AW381" s="12">
        <v>0</v>
      </c>
      <c r="AX381" s="12">
        <v>1215571.5</v>
      </c>
      <c r="AY381" s="12">
        <v>0</v>
      </c>
      <c r="AZ381" s="13">
        <v>2563641.52</v>
      </c>
      <c r="BA381" s="12">
        <v>8683653.3849999942</v>
      </c>
      <c r="BB381" s="12">
        <v>16169569.24</v>
      </c>
      <c r="BC381" s="12">
        <v>24853222.624999993</v>
      </c>
      <c r="BD381" s="12">
        <v>2762098.78</v>
      </c>
      <c r="BE381" s="12">
        <v>2103819.35</v>
      </c>
      <c r="BF381" s="12">
        <v>19987304.49499999</v>
      </c>
      <c r="BG381" s="14"/>
    </row>
    <row r="382" spans="2:59" x14ac:dyDescent="0.3">
      <c r="B382" s="9" t="s">
        <v>81</v>
      </c>
      <c r="C382" s="9" t="s">
        <v>85</v>
      </c>
      <c r="D382" s="10" t="s">
        <v>453</v>
      </c>
      <c r="E382" s="11" t="s">
        <v>308</v>
      </c>
      <c r="F382" s="12">
        <v>1376643.5959999999</v>
      </c>
      <c r="G382" s="12">
        <v>1721413.29</v>
      </c>
      <c r="H382" s="13">
        <v>3098056.8859999999</v>
      </c>
      <c r="I382" s="12">
        <v>2247545.58</v>
      </c>
      <c r="J382" s="12">
        <v>693742.1</v>
      </c>
      <c r="K382" s="13">
        <v>6039344.5659999996</v>
      </c>
      <c r="L382" s="12">
        <v>1792983.6</v>
      </c>
      <c r="M382" s="12">
        <v>1160202.42</v>
      </c>
      <c r="N382" s="12">
        <v>7009255.75</v>
      </c>
      <c r="O382" s="12">
        <v>580365.9</v>
      </c>
      <c r="P382" s="13">
        <v>10542807.67</v>
      </c>
      <c r="Q382" s="13">
        <v>16582152.236</v>
      </c>
      <c r="R382" s="12">
        <v>64105046</v>
      </c>
      <c r="S382" s="12">
        <v>4444127</v>
      </c>
      <c r="T382" s="12">
        <v>0</v>
      </c>
      <c r="U382" s="12">
        <v>0</v>
      </c>
      <c r="V382" s="13">
        <v>68549173</v>
      </c>
      <c r="W382" s="13">
        <v>85131325.236000001</v>
      </c>
      <c r="X382" s="12">
        <v>44927241.600000001</v>
      </c>
      <c r="Y382" s="12">
        <v>1798477.18</v>
      </c>
      <c r="Z382" s="12">
        <v>8227688.7999999998</v>
      </c>
      <c r="AA382" s="12">
        <v>0</v>
      </c>
      <c r="AB382" s="12">
        <v>0</v>
      </c>
      <c r="AC382" s="12">
        <v>1458515.38</v>
      </c>
      <c r="AD382" s="12">
        <v>11484681.359999999</v>
      </c>
      <c r="AE382" s="12">
        <v>13359412.939999999</v>
      </c>
      <c r="AF382" s="12">
        <v>0</v>
      </c>
      <c r="AG382" s="13">
        <v>69771335.900000006</v>
      </c>
      <c r="AH382" s="13">
        <v>15359989.335999995</v>
      </c>
      <c r="AI382" s="12">
        <v>0</v>
      </c>
      <c r="AJ382" s="12">
        <v>0</v>
      </c>
      <c r="AK382" s="12">
        <v>0</v>
      </c>
      <c r="AL382" s="13">
        <v>0</v>
      </c>
      <c r="AM382" s="12">
        <v>0</v>
      </c>
      <c r="AN382" s="12">
        <v>0</v>
      </c>
      <c r="AO382" s="13">
        <v>0</v>
      </c>
      <c r="AP382" s="12">
        <v>0</v>
      </c>
      <c r="AQ382" s="12">
        <v>0</v>
      </c>
      <c r="AR382" s="12">
        <v>20810455.789999999</v>
      </c>
      <c r="AS382" s="12">
        <v>0</v>
      </c>
      <c r="AT382" s="12">
        <v>0</v>
      </c>
      <c r="AU382" s="12">
        <v>20810455.789999999</v>
      </c>
      <c r="AV382" s="12">
        <v>0</v>
      </c>
      <c r="AW382" s="12">
        <v>0</v>
      </c>
      <c r="AX382" s="12">
        <v>0</v>
      </c>
      <c r="AY382" s="12">
        <v>0</v>
      </c>
      <c r="AZ382" s="13">
        <v>20810455.789999999</v>
      </c>
      <c r="BA382" s="12">
        <v>-5450466.4540000036</v>
      </c>
      <c r="BB382" s="12">
        <v>30590228.189999998</v>
      </c>
      <c r="BC382" s="12">
        <v>25139761.735999994</v>
      </c>
      <c r="BD382" s="12">
        <v>0</v>
      </c>
      <c r="BE382" s="12">
        <v>1307536.52</v>
      </c>
      <c r="BF382" s="12">
        <v>23832225.215999994</v>
      </c>
      <c r="BG382" s="14"/>
    </row>
    <row r="383" spans="2:59" x14ac:dyDescent="0.3">
      <c r="B383" s="9" t="s">
        <v>81</v>
      </c>
      <c r="C383" s="9" t="s">
        <v>85</v>
      </c>
      <c r="D383" s="10" t="s">
        <v>454</v>
      </c>
      <c r="E383" s="11" t="s">
        <v>308</v>
      </c>
      <c r="F383" s="12">
        <v>482494.32400000002</v>
      </c>
      <c r="G383" s="12">
        <v>603116.52</v>
      </c>
      <c r="H383" s="13">
        <v>1085610.844</v>
      </c>
      <c r="I383" s="12">
        <v>524094.8</v>
      </c>
      <c r="J383" s="12">
        <v>158836.76999999999</v>
      </c>
      <c r="K383" s="13">
        <v>1768542.4140000001</v>
      </c>
      <c r="L383" s="12">
        <v>331460</v>
      </c>
      <c r="M383" s="12">
        <v>1457972.75</v>
      </c>
      <c r="N383" s="12">
        <v>1110615</v>
      </c>
      <c r="O383" s="12">
        <v>0</v>
      </c>
      <c r="P383" s="13">
        <v>2900047.75</v>
      </c>
      <c r="Q383" s="13">
        <v>4668590.1639999999</v>
      </c>
      <c r="R383" s="12">
        <v>41191269</v>
      </c>
      <c r="S383" s="12">
        <v>104713049.05</v>
      </c>
      <c r="T383" s="12">
        <v>0</v>
      </c>
      <c r="U383" s="12">
        <v>0</v>
      </c>
      <c r="V383" s="13">
        <v>145904318.05000001</v>
      </c>
      <c r="W383" s="13">
        <v>150572908.21400002</v>
      </c>
      <c r="X383" s="12">
        <v>18279431.870000001</v>
      </c>
      <c r="Y383" s="12">
        <v>440012.5</v>
      </c>
      <c r="Z383" s="12">
        <v>2898230.16</v>
      </c>
      <c r="AA383" s="12">
        <v>0</v>
      </c>
      <c r="AB383" s="12">
        <v>7093908.7599999998</v>
      </c>
      <c r="AC383" s="12">
        <v>3261508.12</v>
      </c>
      <c r="AD383" s="12">
        <v>13693659.539999999</v>
      </c>
      <c r="AE383" s="12">
        <v>6106555.1399999997</v>
      </c>
      <c r="AF383" s="12">
        <v>0</v>
      </c>
      <c r="AG383" s="13">
        <v>38079646.549999997</v>
      </c>
      <c r="AH383" s="13">
        <v>112493261.66400002</v>
      </c>
      <c r="AI383" s="12">
        <v>0</v>
      </c>
      <c r="AJ383" s="12">
        <v>0</v>
      </c>
      <c r="AK383" s="12">
        <v>0</v>
      </c>
      <c r="AL383" s="13">
        <v>0</v>
      </c>
      <c r="AM383" s="12">
        <v>0</v>
      </c>
      <c r="AN383" s="12">
        <v>0</v>
      </c>
      <c r="AO383" s="13">
        <v>0</v>
      </c>
      <c r="AP383" s="12">
        <v>0</v>
      </c>
      <c r="AQ383" s="12">
        <v>0</v>
      </c>
      <c r="AR383" s="12">
        <v>105827122.25</v>
      </c>
      <c r="AS383" s="12">
        <v>0</v>
      </c>
      <c r="AT383" s="12">
        <v>0</v>
      </c>
      <c r="AU383" s="12">
        <v>105827122.25</v>
      </c>
      <c r="AV383" s="12">
        <v>0</v>
      </c>
      <c r="AW383" s="12">
        <v>0</v>
      </c>
      <c r="AX383" s="12">
        <v>0</v>
      </c>
      <c r="AY383" s="12">
        <v>0</v>
      </c>
      <c r="AZ383" s="13">
        <v>105827122.25</v>
      </c>
      <c r="BA383" s="12">
        <v>6666139.4140000194</v>
      </c>
      <c r="BB383" s="12">
        <v>9304671.6099999994</v>
      </c>
      <c r="BC383" s="12">
        <v>15970811.024000019</v>
      </c>
      <c r="BD383" s="12">
        <v>0</v>
      </c>
      <c r="BE383" s="12">
        <v>204000</v>
      </c>
      <c r="BF383" s="12">
        <v>15766811.024000019</v>
      </c>
      <c r="BG383" s="14"/>
    </row>
    <row r="384" spans="2:59" x14ac:dyDescent="0.3">
      <c r="B384" s="9" t="s">
        <v>81</v>
      </c>
      <c r="C384" s="9" t="s">
        <v>85</v>
      </c>
      <c r="D384" s="10" t="s">
        <v>455</v>
      </c>
      <c r="E384" s="11" t="s">
        <v>308</v>
      </c>
      <c r="F384" s="12">
        <v>478230.52</v>
      </c>
      <c r="G384" s="12">
        <v>597788.15</v>
      </c>
      <c r="H384" s="13">
        <v>1076018.67</v>
      </c>
      <c r="I384" s="12">
        <v>5105032.74</v>
      </c>
      <c r="J384" s="12">
        <v>3435483.95</v>
      </c>
      <c r="K384" s="13">
        <v>9616535.3599999994</v>
      </c>
      <c r="L384" s="12">
        <v>5301134.29</v>
      </c>
      <c r="M384" s="12">
        <v>6221640.3700000001</v>
      </c>
      <c r="N384" s="12">
        <v>8990019.25</v>
      </c>
      <c r="O384" s="12">
        <v>1783559.44</v>
      </c>
      <c r="P384" s="13">
        <v>22296353.349999998</v>
      </c>
      <c r="Q384" s="13">
        <v>31912888.709999997</v>
      </c>
      <c r="R384" s="12">
        <v>65315272</v>
      </c>
      <c r="S384" s="12">
        <v>0</v>
      </c>
      <c r="T384" s="12">
        <v>0</v>
      </c>
      <c r="U384" s="12">
        <v>0</v>
      </c>
      <c r="V384" s="13">
        <v>65315272</v>
      </c>
      <c r="W384" s="13">
        <v>97228160.709999993</v>
      </c>
      <c r="X384" s="12">
        <v>53604425.82</v>
      </c>
      <c r="Y384" s="12">
        <v>2218736.46</v>
      </c>
      <c r="Z384" s="12">
        <v>4890647.47</v>
      </c>
      <c r="AA384" s="12">
        <v>0</v>
      </c>
      <c r="AB384" s="12">
        <v>0</v>
      </c>
      <c r="AC384" s="12">
        <v>2250539.77</v>
      </c>
      <c r="AD384" s="12">
        <v>9359923.6999999993</v>
      </c>
      <c r="AE384" s="12">
        <v>10640067.76</v>
      </c>
      <c r="AF384" s="12">
        <v>0</v>
      </c>
      <c r="AG384" s="13">
        <v>73604417.280000001</v>
      </c>
      <c r="AH384" s="13">
        <v>23623743.429999992</v>
      </c>
      <c r="AI384" s="12">
        <v>0</v>
      </c>
      <c r="AJ384" s="12">
        <v>0</v>
      </c>
      <c r="AK384" s="12">
        <v>0</v>
      </c>
      <c r="AL384" s="13">
        <v>0</v>
      </c>
      <c r="AM384" s="12">
        <v>0</v>
      </c>
      <c r="AN384" s="12">
        <v>0</v>
      </c>
      <c r="AO384" s="13">
        <v>0</v>
      </c>
      <c r="AP384" s="12">
        <v>0</v>
      </c>
      <c r="AQ384" s="12">
        <v>0</v>
      </c>
      <c r="AR384" s="12">
        <v>0</v>
      </c>
      <c r="AS384" s="12">
        <v>0</v>
      </c>
      <c r="AT384" s="12">
        <v>0</v>
      </c>
      <c r="AU384" s="12">
        <v>0</v>
      </c>
      <c r="AV384" s="12">
        <v>0</v>
      </c>
      <c r="AW384" s="12">
        <v>0</v>
      </c>
      <c r="AX384" s="12">
        <v>0</v>
      </c>
      <c r="AY384" s="12">
        <v>0</v>
      </c>
      <c r="AZ384" s="13">
        <v>0</v>
      </c>
      <c r="BA384" s="12">
        <v>23623743.429999992</v>
      </c>
      <c r="BB384" s="12">
        <v>9815706.0399999991</v>
      </c>
      <c r="BC384" s="12">
        <v>33439449.469999991</v>
      </c>
      <c r="BD384" s="12">
        <v>736056.67</v>
      </c>
      <c r="BE384" s="12">
        <v>2055574.07</v>
      </c>
      <c r="BF384" s="12">
        <v>30647818.729999989</v>
      </c>
      <c r="BG384" s="14"/>
    </row>
    <row r="385" spans="2:59" x14ac:dyDescent="0.3">
      <c r="B385" s="9" t="s">
        <v>81</v>
      </c>
      <c r="C385" s="9" t="s">
        <v>85</v>
      </c>
      <c r="D385" s="10" t="s">
        <v>456</v>
      </c>
      <c r="E385" s="11" t="s">
        <v>308</v>
      </c>
      <c r="F385" s="12">
        <v>177103.82800000001</v>
      </c>
      <c r="G385" s="12">
        <v>221379.65</v>
      </c>
      <c r="H385" s="13">
        <v>398483.478</v>
      </c>
      <c r="I385" s="12">
        <v>316909.13</v>
      </c>
      <c r="J385" s="12">
        <v>285976.8</v>
      </c>
      <c r="K385" s="13">
        <v>1001369.4080000001</v>
      </c>
      <c r="L385" s="12">
        <v>1389120.11</v>
      </c>
      <c r="M385" s="12">
        <v>990781.02</v>
      </c>
      <c r="N385" s="12">
        <v>3400810.75</v>
      </c>
      <c r="O385" s="12">
        <v>96791.79</v>
      </c>
      <c r="P385" s="13">
        <v>5877503.6700000009</v>
      </c>
      <c r="Q385" s="13">
        <v>6878873.0780000007</v>
      </c>
      <c r="R385" s="12">
        <v>39765819</v>
      </c>
      <c r="S385" s="12">
        <v>0</v>
      </c>
      <c r="T385" s="12">
        <v>0</v>
      </c>
      <c r="U385" s="12">
        <v>0</v>
      </c>
      <c r="V385" s="13">
        <v>39765819</v>
      </c>
      <c r="W385" s="13">
        <v>46644692.078000002</v>
      </c>
      <c r="X385" s="12">
        <v>27957796.440000001</v>
      </c>
      <c r="Y385" s="12">
        <v>245924.8</v>
      </c>
      <c r="Z385" s="12">
        <v>2920498.2</v>
      </c>
      <c r="AA385" s="12">
        <v>0</v>
      </c>
      <c r="AB385" s="12">
        <v>0</v>
      </c>
      <c r="AC385" s="12">
        <v>2348488.34</v>
      </c>
      <c r="AD385" s="12">
        <v>5514911.3399999999</v>
      </c>
      <c r="AE385" s="12">
        <v>4645821.41</v>
      </c>
      <c r="AF385" s="12">
        <v>0</v>
      </c>
      <c r="AG385" s="13">
        <v>38118529.189999998</v>
      </c>
      <c r="AH385" s="13">
        <v>8526162.888000004</v>
      </c>
      <c r="AI385" s="12">
        <v>0</v>
      </c>
      <c r="AJ385" s="12">
        <v>0</v>
      </c>
      <c r="AK385" s="12">
        <v>0</v>
      </c>
      <c r="AL385" s="13">
        <v>0</v>
      </c>
      <c r="AM385" s="12">
        <v>0</v>
      </c>
      <c r="AN385" s="12">
        <v>0</v>
      </c>
      <c r="AO385" s="13">
        <v>0</v>
      </c>
      <c r="AP385" s="12">
        <v>0</v>
      </c>
      <c r="AQ385" s="12">
        <v>0</v>
      </c>
      <c r="AR385" s="12">
        <v>699557.75</v>
      </c>
      <c r="AS385" s="12">
        <v>0</v>
      </c>
      <c r="AT385" s="12">
        <v>0</v>
      </c>
      <c r="AU385" s="12">
        <v>699557.75</v>
      </c>
      <c r="AV385" s="12">
        <v>0</v>
      </c>
      <c r="AW385" s="12">
        <v>0</v>
      </c>
      <c r="AX385" s="12">
        <v>0</v>
      </c>
      <c r="AY385" s="12">
        <v>0</v>
      </c>
      <c r="AZ385" s="13">
        <v>699557.75</v>
      </c>
      <c r="BA385" s="12">
        <v>7826605.138000004</v>
      </c>
      <c r="BB385" s="12">
        <v>9878594.0800000001</v>
      </c>
      <c r="BC385" s="12">
        <v>17705199.218000002</v>
      </c>
      <c r="BD385" s="12">
        <v>0</v>
      </c>
      <c r="BE385" s="12">
        <v>7268275.0899999999</v>
      </c>
      <c r="BF385" s="12">
        <v>10436924.128000002</v>
      </c>
      <c r="BG385" s="14"/>
    </row>
    <row r="386" spans="2:59" x14ac:dyDescent="0.3">
      <c r="B386" s="9" t="s">
        <v>81</v>
      </c>
      <c r="C386" s="9" t="s">
        <v>85</v>
      </c>
      <c r="D386" s="10" t="s">
        <v>457</v>
      </c>
      <c r="E386" s="11" t="s">
        <v>308</v>
      </c>
      <c r="F386" s="12">
        <v>372871.62400000001</v>
      </c>
      <c r="G386" s="12">
        <v>465910.19</v>
      </c>
      <c r="H386" s="13">
        <v>838781.81400000001</v>
      </c>
      <c r="I386" s="12">
        <v>591092.26</v>
      </c>
      <c r="J386" s="12">
        <v>256702.48</v>
      </c>
      <c r="K386" s="13">
        <v>1686576.554</v>
      </c>
      <c r="L386" s="12">
        <v>569898.53</v>
      </c>
      <c r="M386" s="12">
        <v>162222</v>
      </c>
      <c r="N386" s="12">
        <v>193950</v>
      </c>
      <c r="O386" s="12">
        <v>315941.64</v>
      </c>
      <c r="P386" s="13">
        <v>1242012.17</v>
      </c>
      <c r="Q386" s="13">
        <v>2928588.7239999999</v>
      </c>
      <c r="R386" s="12">
        <v>41529077</v>
      </c>
      <c r="S386" s="12">
        <v>1187928.0900000001</v>
      </c>
      <c r="T386" s="12">
        <v>0</v>
      </c>
      <c r="U386" s="12">
        <v>0</v>
      </c>
      <c r="V386" s="13">
        <v>42717005.090000004</v>
      </c>
      <c r="W386" s="13">
        <v>45645593.814000003</v>
      </c>
      <c r="X386" s="12">
        <v>33164857.359999999</v>
      </c>
      <c r="Y386" s="12">
        <v>411889.73</v>
      </c>
      <c r="Z386" s="12">
        <v>3347142.86</v>
      </c>
      <c r="AA386" s="12">
        <v>0</v>
      </c>
      <c r="AB386" s="12">
        <v>0</v>
      </c>
      <c r="AC386" s="12">
        <v>1466809.49</v>
      </c>
      <c r="AD386" s="12">
        <v>5225842.08</v>
      </c>
      <c r="AE386" s="12">
        <v>3139075</v>
      </c>
      <c r="AF386" s="12">
        <v>0</v>
      </c>
      <c r="AG386" s="13">
        <v>41529774.439999998</v>
      </c>
      <c r="AH386" s="13">
        <v>4115819.3740000054</v>
      </c>
      <c r="AI386" s="12">
        <v>0</v>
      </c>
      <c r="AJ386" s="12">
        <v>0</v>
      </c>
      <c r="AK386" s="12">
        <v>0</v>
      </c>
      <c r="AL386" s="13">
        <v>0</v>
      </c>
      <c r="AM386" s="12">
        <v>0</v>
      </c>
      <c r="AN386" s="12">
        <v>0</v>
      </c>
      <c r="AO386" s="13">
        <v>0</v>
      </c>
      <c r="AP386" s="12">
        <v>0</v>
      </c>
      <c r="AQ386" s="12">
        <v>0</v>
      </c>
      <c r="AR386" s="12">
        <v>3427267.87</v>
      </c>
      <c r="AS386" s="12">
        <v>0</v>
      </c>
      <c r="AT386" s="12">
        <v>0</v>
      </c>
      <c r="AU386" s="12">
        <v>3427267.87</v>
      </c>
      <c r="AV386" s="12">
        <v>0</v>
      </c>
      <c r="AW386" s="12">
        <v>0</v>
      </c>
      <c r="AX386" s="12">
        <v>0</v>
      </c>
      <c r="AY386" s="12">
        <v>0</v>
      </c>
      <c r="AZ386" s="13">
        <v>3427267.87</v>
      </c>
      <c r="BA386" s="12">
        <v>688551.50400000531</v>
      </c>
      <c r="BB386" s="12">
        <v>3898268.12</v>
      </c>
      <c r="BC386" s="12">
        <v>4586819.6240000054</v>
      </c>
      <c r="BD386" s="12">
        <v>0</v>
      </c>
      <c r="BE386" s="12">
        <v>0</v>
      </c>
      <c r="BF386" s="12">
        <v>4586819.6240000054</v>
      </c>
      <c r="BG386" s="14"/>
    </row>
    <row r="387" spans="2:59" x14ac:dyDescent="0.3">
      <c r="B387" s="9" t="s">
        <v>81</v>
      </c>
      <c r="C387" s="9" t="s">
        <v>85</v>
      </c>
      <c r="D387" s="10" t="s">
        <v>458</v>
      </c>
      <c r="E387" s="11" t="s">
        <v>308</v>
      </c>
      <c r="F387" s="12">
        <v>829106.54799999995</v>
      </c>
      <c r="G387" s="12">
        <v>1036383.1850000001</v>
      </c>
      <c r="H387" s="13">
        <v>1865489.733</v>
      </c>
      <c r="I387" s="12">
        <v>12450658.99</v>
      </c>
      <c r="J387" s="12">
        <v>728583.34</v>
      </c>
      <c r="K387" s="13">
        <v>15044732.063000001</v>
      </c>
      <c r="L387" s="12">
        <v>1756002.55</v>
      </c>
      <c r="M387" s="12">
        <v>566383</v>
      </c>
      <c r="N387" s="12">
        <v>8668010.3000000007</v>
      </c>
      <c r="O387" s="12">
        <v>819404.80000000005</v>
      </c>
      <c r="P387" s="13">
        <v>11809800.650000002</v>
      </c>
      <c r="Q387" s="13">
        <v>26854532.713000003</v>
      </c>
      <c r="R387" s="12">
        <v>109158603</v>
      </c>
      <c r="S387" s="12">
        <v>16135744.459999999</v>
      </c>
      <c r="T387" s="12">
        <v>0</v>
      </c>
      <c r="U387" s="12">
        <v>0</v>
      </c>
      <c r="V387" s="13">
        <v>125294347.45999999</v>
      </c>
      <c r="W387" s="13">
        <v>152148880.17300001</v>
      </c>
      <c r="X387" s="12">
        <v>105787259.13</v>
      </c>
      <c r="Y387" s="12">
        <v>478031.92</v>
      </c>
      <c r="Z387" s="12">
        <v>13300165.199999999</v>
      </c>
      <c r="AA387" s="12">
        <v>0</v>
      </c>
      <c r="AB387" s="12">
        <v>2271362.81</v>
      </c>
      <c r="AC387" s="12">
        <v>7412890.2300000004</v>
      </c>
      <c r="AD387" s="12">
        <v>23462450.16</v>
      </c>
      <c r="AE387" s="12">
        <v>33670276.979999997</v>
      </c>
      <c r="AF387" s="12">
        <v>0</v>
      </c>
      <c r="AG387" s="13">
        <v>162919986.26999998</v>
      </c>
      <c r="AH387" s="13">
        <v>-10771106.096999973</v>
      </c>
      <c r="AI387" s="12">
        <v>0</v>
      </c>
      <c r="AJ387" s="12">
        <v>0</v>
      </c>
      <c r="AK387" s="12">
        <v>0</v>
      </c>
      <c r="AL387" s="13">
        <v>0</v>
      </c>
      <c r="AM387" s="12">
        <v>24831287.07</v>
      </c>
      <c r="AN387" s="12">
        <v>0</v>
      </c>
      <c r="AO387" s="13">
        <v>24831287.07</v>
      </c>
      <c r="AP387" s="12">
        <v>0</v>
      </c>
      <c r="AQ387" s="12">
        <v>24831287.07</v>
      </c>
      <c r="AR387" s="12">
        <v>3462094.3</v>
      </c>
      <c r="AS387" s="12">
        <v>0</v>
      </c>
      <c r="AT387" s="12">
        <v>0</v>
      </c>
      <c r="AU387" s="12">
        <v>3462094.3</v>
      </c>
      <c r="AV387" s="12">
        <v>9614077.75</v>
      </c>
      <c r="AW387" s="12">
        <v>0</v>
      </c>
      <c r="AX387" s="12">
        <v>9614077.75</v>
      </c>
      <c r="AY387" s="12">
        <v>0</v>
      </c>
      <c r="AZ387" s="13">
        <v>13076172.050000001</v>
      </c>
      <c r="BA387" s="12">
        <v>984008.92300002649</v>
      </c>
      <c r="BB387" s="12">
        <v>2476127.2999999998</v>
      </c>
      <c r="BC387" s="12">
        <v>3460136.2230000263</v>
      </c>
      <c r="BD387" s="12">
        <v>201519.99</v>
      </c>
      <c r="BE387" s="12">
        <v>0</v>
      </c>
      <c r="BF387" s="12">
        <v>3258616.2330000261</v>
      </c>
      <c r="BG387" s="14"/>
    </row>
    <row r="388" spans="2:59" x14ac:dyDescent="0.3">
      <c r="B388" s="9" t="s">
        <v>81</v>
      </c>
      <c r="C388" s="9" t="s">
        <v>85</v>
      </c>
      <c r="D388" s="10" t="s">
        <v>459</v>
      </c>
      <c r="E388" s="11" t="s">
        <v>308</v>
      </c>
      <c r="F388" s="12">
        <v>3168815.8760000002</v>
      </c>
      <c r="G388" s="12">
        <v>3961019.8450000002</v>
      </c>
      <c r="H388" s="13">
        <v>7129835.7210000008</v>
      </c>
      <c r="I388" s="12">
        <v>4798033</v>
      </c>
      <c r="J388" s="12">
        <v>740860</v>
      </c>
      <c r="K388" s="13">
        <v>12668728.721000001</v>
      </c>
      <c r="L388" s="12">
        <v>4173829</v>
      </c>
      <c r="M388" s="12">
        <v>2437340</v>
      </c>
      <c r="N388" s="12">
        <v>13003714</v>
      </c>
      <c r="O388" s="12">
        <v>1490338</v>
      </c>
      <c r="P388" s="13">
        <v>21105221</v>
      </c>
      <c r="Q388" s="13">
        <v>33773949.721000001</v>
      </c>
      <c r="R388" s="12">
        <v>61890361</v>
      </c>
      <c r="S388" s="12">
        <v>54513</v>
      </c>
      <c r="T388" s="12">
        <v>0</v>
      </c>
      <c r="U388" s="12">
        <v>0</v>
      </c>
      <c r="V388" s="13">
        <v>61944874</v>
      </c>
      <c r="W388" s="13">
        <v>95718823.721000001</v>
      </c>
      <c r="X388" s="12">
        <v>35321288</v>
      </c>
      <c r="Y388" s="12">
        <v>5887921</v>
      </c>
      <c r="Z388" s="12">
        <v>6112260</v>
      </c>
      <c r="AA388" s="12">
        <v>0</v>
      </c>
      <c r="AB388" s="12">
        <v>3334903</v>
      </c>
      <c r="AC388" s="12">
        <v>1988504</v>
      </c>
      <c r="AD388" s="12">
        <v>17323588</v>
      </c>
      <c r="AE388" s="12">
        <v>11390174</v>
      </c>
      <c r="AF388" s="12">
        <v>3301328</v>
      </c>
      <c r="AG388" s="13">
        <v>67336378</v>
      </c>
      <c r="AH388" s="13">
        <v>28382445.721000001</v>
      </c>
      <c r="AI388" s="12">
        <v>0</v>
      </c>
      <c r="AJ388" s="12">
        <v>0</v>
      </c>
      <c r="AK388" s="12">
        <v>0</v>
      </c>
      <c r="AL388" s="13">
        <v>0</v>
      </c>
      <c r="AM388" s="12">
        <v>25000000</v>
      </c>
      <c r="AN388" s="12">
        <v>0</v>
      </c>
      <c r="AO388" s="13">
        <v>25000000</v>
      </c>
      <c r="AP388" s="12">
        <v>0</v>
      </c>
      <c r="AQ388" s="12">
        <v>25000000</v>
      </c>
      <c r="AR388" s="12">
        <v>3693069</v>
      </c>
      <c r="AS388" s="12">
        <v>0</v>
      </c>
      <c r="AT388" s="12">
        <v>0</v>
      </c>
      <c r="AU388" s="12">
        <v>3693069</v>
      </c>
      <c r="AV388" s="12">
        <v>27628465</v>
      </c>
      <c r="AW388" s="12">
        <v>0</v>
      </c>
      <c r="AX388" s="12">
        <v>27628465</v>
      </c>
      <c r="AY388" s="12">
        <v>0</v>
      </c>
      <c r="AZ388" s="13">
        <v>31321534</v>
      </c>
      <c r="BA388" s="12">
        <v>22060911.721000001</v>
      </c>
      <c r="BB388" s="12">
        <v>44250802.539999999</v>
      </c>
      <c r="BC388" s="12">
        <v>66311714.261</v>
      </c>
      <c r="BD388" s="12">
        <v>874286.13</v>
      </c>
      <c r="BE388" s="12">
        <v>0</v>
      </c>
      <c r="BF388" s="12">
        <v>65437428.130999997</v>
      </c>
      <c r="BG388" s="14"/>
    </row>
    <row r="389" spans="2:59" x14ac:dyDescent="0.3">
      <c r="B389" s="9" t="s">
        <v>81</v>
      </c>
      <c r="C389" s="9" t="s">
        <v>85</v>
      </c>
      <c r="D389" s="10" t="s">
        <v>460</v>
      </c>
      <c r="E389" s="11" t="s">
        <v>308</v>
      </c>
      <c r="F389" s="12">
        <v>1333494.844</v>
      </c>
      <c r="G389" s="12">
        <v>1667179.78</v>
      </c>
      <c r="H389" s="13">
        <v>3000674.6239999998</v>
      </c>
      <c r="I389" s="12">
        <v>2157860.91</v>
      </c>
      <c r="J389" s="12">
        <v>915653.65</v>
      </c>
      <c r="K389" s="13">
        <v>6074189.1840000004</v>
      </c>
      <c r="L389" s="12">
        <v>2164227.5099999998</v>
      </c>
      <c r="M389" s="12">
        <v>680760</v>
      </c>
      <c r="N389" s="12">
        <v>3657986.5</v>
      </c>
      <c r="O389" s="12">
        <v>655532.53</v>
      </c>
      <c r="P389" s="13">
        <v>7158506.54</v>
      </c>
      <c r="Q389" s="13">
        <v>13232695.723999999</v>
      </c>
      <c r="R389" s="12">
        <v>85692506</v>
      </c>
      <c r="S389" s="12">
        <v>75348.160000000003</v>
      </c>
      <c r="T389" s="12">
        <v>0</v>
      </c>
      <c r="U389" s="12">
        <v>0</v>
      </c>
      <c r="V389" s="13">
        <v>85767854.159999996</v>
      </c>
      <c r="W389" s="13">
        <v>99000549.884000003</v>
      </c>
      <c r="X389" s="12">
        <v>65371150.57</v>
      </c>
      <c r="Y389" s="12">
        <v>1304551.1599999999</v>
      </c>
      <c r="Z389" s="12">
        <v>10487382.77</v>
      </c>
      <c r="AA389" s="12">
        <v>0</v>
      </c>
      <c r="AB389" s="12">
        <v>835190.99</v>
      </c>
      <c r="AC389" s="12">
        <v>8728470.5999999996</v>
      </c>
      <c r="AD389" s="12">
        <v>21355595.52</v>
      </c>
      <c r="AE389" s="12">
        <v>7028317.04</v>
      </c>
      <c r="AF389" s="12">
        <v>1771558.3</v>
      </c>
      <c r="AG389" s="13">
        <v>95526621.430000007</v>
      </c>
      <c r="AH389" s="13">
        <v>3473928.4539999962</v>
      </c>
      <c r="AI389" s="12">
        <v>0</v>
      </c>
      <c r="AJ389" s="12">
        <v>0</v>
      </c>
      <c r="AK389" s="12">
        <v>0</v>
      </c>
      <c r="AL389" s="13">
        <v>0</v>
      </c>
      <c r="AM389" s="12">
        <v>0</v>
      </c>
      <c r="AN389" s="12">
        <v>0</v>
      </c>
      <c r="AO389" s="13">
        <v>0</v>
      </c>
      <c r="AP389" s="12">
        <v>0</v>
      </c>
      <c r="AQ389" s="12">
        <v>0</v>
      </c>
      <c r="AR389" s="12">
        <v>1227719.6499999999</v>
      </c>
      <c r="AS389" s="12">
        <v>0</v>
      </c>
      <c r="AT389" s="12">
        <v>0</v>
      </c>
      <c r="AU389" s="12">
        <v>1227719.6499999999</v>
      </c>
      <c r="AV389" s="12">
        <v>5629479.7300000004</v>
      </c>
      <c r="AW389" s="12">
        <v>0</v>
      </c>
      <c r="AX389" s="12">
        <v>5629479.7300000004</v>
      </c>
      <c r="AY389" s="12">
        <v>0</v>
      </c>
      <c r="AZ389" s="13">
        <v>6857199.3800000008</v>
      </c>
      <c r="BA389" s="12">
        <v>-3383270.9260000046</v>
      </c>
      <c r="BB389" s="12">
        <v>25700567</v>
      </c>
      <c r="BC389" s="12">
        <v>22317296.073999994</v>
      </c>
      <c r="BD389" s="12">
        <v>11754053.390000001</v>
      </c>
      <c r="BE389" s="12">
        <v>0</v>
      </c>
      <c r="BF389" s="12">
        <v>10563242.683999993</v>
      </c>
      <c r="BG389" s="14"/>
    </row>
    <row r="390" spans="2:59" x14ac:dyDescent="0.3">
      <c r="B390" s="9" t="s">
        <v>81</v>
      </c>
      <c r="C390" s="9" t="s">
        <v>85</v>
      </c>
      <c r="D390" s="10" t="s">
        <v>461</v>
      </c>
      <c r="E390" s="11" t="s">
        <v>308</v>
      </c>
      <c r="F390" s="12">
        <v>1432741.5519999999</v>
      </c>
      <c r="G390" s="12">
        <v>1762023.09</v>
      </c>
      <c r="H390" s="13">
        <v>3194764.642</v>
      </c>
      <c r="I390" s="12">
        <v>2172044.5</v>
      </c>
      <c r="J390" s="12">
        <v>539375.25</v>
      </c>
      <c r="K390" s="13">
        <v>5906184.392</v>
      </c>
      <c r="L390" s="12">
        <v>4197197.59</v>
      </c>
      <c r="M390" s="12">
        <v>2017918.5</v>
      </c>
      <c r="N390" s="12">
        <v>4985268.6900000004</v>
      </c>
      <c r="O390" s="12">
        <v>584576.1</v>
      </c>
      <c r="P390" s="13">
        <v>11784960.879999999</v>
      </c>
      <c r="Q390" s="13">
        <v>17691145.272</v>
      </c>
      <c r="R390" s="12">
        <v>85423833</v>
      </c>
      <c r="S390" s="12">
        <v>51698.48</v>
      </c>
      <c r="T390" s="12">
        <v>0</v>
      </c>
      <c r="U390" s="12">
        <v>542300</v>
      </c>
      <c r="V390" s="13">
        <v>86017831.480000004</v>
      </c>
      <c r="W390" s="13">
        <v>103708976.752</v>
      </c>
      <c r="X390" s="12">
        <v>50025335.149999999</v>
      </c>
      <c r="Y390" s="12">
        <v>1315634.3700000001</v>
      </c>
      <c r="Z390" s="12">
        <v>7423891</v>
      </c>
      <c r="AA390" s="12">
        <v>0</v>
      </c>
      <c r="AB390" s="12">
        <v>14116204.529999999</v>
      </c>
      <c r="AC390" s="12">
        <v>6616109.46</v>
      </c>
      <c r="AD390" s="12">
        <v>29471839.359999999</v>
      </c>
      <c r="AE390" s="12">
        <v>15489771.52</v>
      </c>
      <c r="AF390" s="12">
        <v>0</v>
      </c>
      <c r="AG390" s="13">
        <v>94986946.029999986</v>
      </c>
      <c r="AH390" s="13">
        <v>8722030.7220000178</v>
      </c>
      <c r="AI390" s="12">
        <v>0</v>
      </c>
      <c r="AJ390" s="12">
        <v>0</v>
      </c>
      <c r="AK390" s="12">
        <v>0</v>
      </c>
      <c r="AL390" s="13">
        <v>0</v>
      </c>
      <c r="AM390" s="12">
        <v>49938136.829999998</v>
      </c>
      <c r="AN390" s="12">
        <v>0</v>
      </c>
      <c r="AO390" s="13">
        <v>49938136.829999998</v>
      </c>
      <c r="AP390" s="12">
        <v>0</v>
      </c>
      <c r="AQ390" s="12">
        <v>49938136.829999998</v>
      </c>
      <c r="AR390" s="12">
        <v>50799469</v>
      </c>
      <c r="AS390" s="12">
        <v>0</v>
      </c>
      <c r="AT390" s="12">
        <v>0</v>
      </c>
      <c r="AU390" s="12">
        <v>50799469</v>
      </c>
      <c r="AV390" s="12">
        <v>0</v>
      </c>
      <c r="AW390" s="12">
        <v>0</v>
      </c>
      <c r="AX390" s="12">
        <v>0</v>
      </c>
      <c r="AY390" s="12">
        <v>0</v>
      </c>
      <c r="AZ390" s="13">
        <v>50799469</v>
      </c>
      <c r="BA390" s="12">
        <v>7860698.552000016</v>
      </c>
      <c r="BB390" s="12">
        <v>24865856.949999999</v>
      </c>
      <c r="BC390" s="12">
        <v>32726555.502000015</v>
      </c>
      <c r="BD390" s="12">
        <v>0</v>
      </c>
      <c r="BE390" s="12">
        <v>0</v>
      </c>
      <c r="BF390" s="12">
        <v>32726555.502000015</v>
      </c>
      <c r="BG390" s="14"/>
    </row>
    <row r="391" spans="2:59" x14ac:dyDescent="0.3">
      <c r="B391" s="9" t="s">
        <v>81</v>
      </c>
      <c r="C391" s="9" t="s">
        <v>85</v>
      </c>
      <c r="D391" s="10" t="s">
        <v>462</v>
      </c>
      <c r="E391" s="11" t="s">
        <v>308</v>
      </c>
      <c r="F391" s="12">
        <v>839028.58</v>
      </c>
      <c r="G391" s="12">
        <v>1048318.16</v>
      </c>
      <c r="H391" s="13">
        <v>1887346.74</v>
      </c>
      <c r="I391" s="12">
        <v>1094569.77</v>
      </c>
      <c r="J391" s="12">
        <v>277992.44</v>
      </c>
      <c r="K391" s="13">
        <v>3259908.9499999997</v>
      </c>
      <c r="L391" s="12">
        <v>1396933.82</v>
      </c>
      <c r="M391" s="12">
        <v>95700</v>
      </c>
      <c r="N391" s="12">
        <v>1180514</v>
      </c>
      <c r="O391" s="12">
        <v>344510.22</v>
      </c>
      <c r="P391" s="13">
        <v>3017658.04</v>
      </c>
      <c r="Q391" s="13">
        <v>6277566.9900000002</v>
      </c>
      <c r="R391" s="12">
        <v>79088796</v>
      </c>
      <c r="S391" s="12">
        <v>16268.28</v>
      </c>
      <c r="T391" s="12">
        <v>0</v>
      </c>
      <c r="U391" s="12">
        <v>0</v>
      </c>
      <c r="V391" s="13">
        <v>79105064.280000001</v>
      </c>
      <c r="W391" s="13">
        <v>85382631.269999996</v>
      </c>
      <c r="X391" s="12">
        <v>44799693.979999997</v>
      </c>
      <c r="Y391" s="12">
        <v>594529.73</v>
      </c>
      <c r="Z391" s="12">
        <v>8080430.7000000002</v>
      </c>
      <c r="AA391" s="12">
        <v>0</v>
      </c>
      <c r="AB391" s="12">
        <v>0</v>
      </c>
      <c r="AC391" s="12">
        <v>2239919.61</v>
      </c>
      <c r="AD391" s="12">
        <v>10914880.039999999</v>
      </c>
      <c r="AE391" s="12">
        <v>7594890.9900000002</v>
      </c>
      <c r="AF391" s="12">
        <v>0</v>
      </c>
      <c r="AG391" s="13">
        <v>63309465.009999998</v>
      </c>
      <c r="AH391" s="13">
        <v>22073166.259999998</v>
      </c>
      <c r="AI391" s="12">
        <v>0</v>
      </c>
      <c r="AJ391" s="12">
        <v>0</v>
      </c>
      <c r="AK391" s="12">
        <v>0</v>
      </c>
      <c r="AL391" s="13">
        <v>0</v>
      </c>
      <c r="AM391" s="12">
        <v>0</v>
      </c>
      <c r="AN391" s="12">
        <v>0</v>
      </c>
      <c r="AO391" s="13">
        <v>0</v>
      </c>
      <c r="AP391" s="12">
        <v>0</v>
      </c>
      <c r="AQ391" s="12">
        <v>0</v>
      </c>
      <c r="AR391" s="12">
        <v>23350068.670000002</v>
      </c>
      <c r="AS391" s="12">
        <v>0</v>
      </c>
      <c r="AT391" s="12">
        <v>0</v>
      </c>
      <c r="AU391" s="12">
        <v>23350068.670000002</v>
      </c>
      <c r="AV391" s="12">
        <v>0</v>
      </c>
      <c r="AW391" s="12">
        <v>0</v>
      </c>
      <c r="AX391" s="12">
        <v>0</v>
      </c>
      <c r="AY391" s="12">
        <v>0</v>
      </c>
      <c r="AZ391" s="13">
        <v>23350068.670000002</v>
      </c>
      <c r="BA391" s="12">
        <v>-1276902.4100000039</v>
      </c>
      <c r="BB391" s="12">
        <v>26900586.010000002</v>
      </c>
      <c r="BC391" s="12">
        <v>25623683.599999998</v>
      </c>
      <c r="BD391" s="12">
        <v>0</v>
      </c>
      <c r="BE391" s="12">
        <v>0</v>
      </c>
      <c r="BF391" s="12">
        <v>25623683.599999998</v>
      </c>
      <c r="BG391" s="14"/>
    </row>
    <row r="392" spans="2:59" x14ac:dyDescent="0.3">
      <c r="B392" s="9" t="s">
        <v>81</v>
      </c>
      <c r="C392" s="9" t="s">
        <v>85</v>
      </c>
      <c r="D392" s="10" t="s">
        <v>388</v>
      </c>
      <c r="E392" s="11" t="s">
        <v>308</v>
      </c>
      <c r="F392" s="12">
        <v>703830.52800000005</v>
      </c>
      <c r="G392" s="12">
        <v>879816.65</v>
      </c>
      <c r="H392" s="13">
        <v>1583647.1780000001</v>
      </c>
      <c r="I392" s="12">
        <v>1171461.74</v>
      </c>
      <c r="J392" s="12">
        <v>196091.5</v>
      </c>
      <c r="K392" s="13">
        <v>2951200.4180000001</v>
      </c>
      <c r="L392" s="12">
        <v>1193555.82</v>
      </c>
      <c r="M392" s="12">
        <v>745684.25</v>
      </c>
      <c r="N392" s="12">
        <v>3472988.04</v>
      </c>
      <c r="O392" s="12">
        <v>22875.279999999999</v>
      </c>
      <c r="P392" s="13">
        <v>5435103.3900000006</v>
      </c>
      <c r="Q392" s="13">
        <v>8386303.8080000002</v>
      </c>
      <c r="R392" s="12">
        <v>41201822</v>
      </c>
      <c r="S392" s="12">
        <v>10727.02</v>
      </c>
      <c r="T392" s="12">
        <v>0</v>
      </c>
      <c r="U392" s="12">
        <v>0</v>
      </c>
      <c r="V392" s="13">
        <v>41212549.020000003</v>
      </c>
      <c r="W392" s="13">
        <v>49598852.828000002</v>
      </c>
      <c r="X392" s="12">
        <v>33950375.359999999</v>
      </c>
      <c r="Y392" s="12">
        <v>882844.83</v>
      </c>
      <c r="Z392" s="12">
        <v>3434725.51</v>
      </c>
      <c r="AA392" s="12">
        <v>0</v>
      </c>
      <c r="AB392" s="12">
        <v>0</v>
      </c>
      <c r="AC392" s="12">
        <v>1235245.76</v>
      </c>
      <c r="AD392" s="12">
        <v>5552816.0999999996</v>
      </c>
      <c r="AE392" s="12">
        <v>7980440.0099999998</v>
      </c>
      <c r="AF392" s="12">
        <v>0</v>
      </c>
      <c r="AG392" s="13">
        <v>47483631.469999999</v>
      </c>
      <c r="AH392" s="13">
        <v>2115221.3580000028</v>
      </c>
      <c r="AI392" s="12">
        <v>0</v>
      </c>
      <c r="AJ392" s="12">
        <v>0</v>
      </c>
      <c r="AK392" s="12">
        <v>0</v>
      </c>
      <c r="AL392" s="13">
        <v>0</v>
      </c>
      <c r="AM392" s="12">
        <v>3365000</v>
      </c>
      <c r="AN392" s="12">
        <v>0</v>
      </c>
      <c r="AO392" s="13">
        <v>3365000</v>
      </c>
      <c r="AP392" s="12">
        <v>0</v>
      </c>
      <c r="AQ392" s="12">
        <v>3365000</v>
      </c>
      <c r="AR392" s="12">
        <v>660503</v>
      </c>
      <c r="AS392" s="12">
        <v>0</v>
      </c>
      <c r="AT392" s="12">
        <v>0</v>
      </c>
      <c r="AU392" s="12">
        <v>660503</v>
      </c>
      <c r="AV392" s="12">
        <v>3873656</v>
      </c>
      <c r="AW392" s="12">
        <v>0</v>
      </c>
      <c r="AX392" s="12">
        <v>3873656</v>
      </c>
      <c r="AY392" s="12">
        <v>0</v>
      </c>
      <c r="AZ392" s="13">
        <v>4534159</v>
      </c>
      <c r="BA392" s="12">
        <v>946062.3580000028</v>
      </c>
      <c r="BB392" s="12">
        <v>5572081.1999999993</v>
      </c>
      <c r="BC392" s="12">
        <v>6518143.5580000021</v>
      </c>
      <c r="BD392" s="12">
        <v>0</v>
      </c>
      <c r="BE392" s="12">
        <v>717012.88</v>
      </c>
      <c r="BF392" s="12">
        <v>5801130.6780000022</v>
      </c>
      <c r="BG392" s="14"/>
    </row>
    <row r="393" spans="2:59" x14ac:dyDescent="0.3">
      <c r="B393" s="9" t="s">
        <v>81</v>
      </c>
      <c r="C393" s="9" t="s">
        <v>85</v>
      </c>
      <c r="D393" s="10" t="s">
        <v>463</v>
      </c>
      <c r="E393" s="11" t="s">
        <v>308</v>
      </c>
      <c r="F393" s="12">
        <v>2884686.088</v>
      </c>
      <c r="G393" s="12">
        <v>3605657.8650000002</v>
      </c>
      <c r="H393" s="13">
        <v>6490343.9529999997</v>
      </c>
      <c r="I393" s="12">
        <v>19927216.550000001</v>
      </c>
      <c r="J393" s="12">
        <v>1748906.09</v>
      </c>
      <c r="K393" s="13">
        <v>28166466.592999998</v>
      </c>
      <c r="L393" s="12">
        <v>4025878.27</v>
      </c>
      <c r="M393" s="12">
        <v>771489</v>
      </c>
      <c r="N393" s="12">
        <v>4915072.2300000004</v>
      </c>
      <c r="O393" s="12">
        <v>855506.24</v>
      </c>
      <c r="P393" s="13">
        <v>10567945.74</v>
      </c>
      <c r="Q393" s="13">
        <v>38734412.332999997</v>
      </c>
      <c r="R393" s="12">
        <v>87667041</v>
      </c>
      <c r="S393" s="12">
        <v>167849.22</v>
      </c>
      <c r="T393" s="12">
        <v>0</v>
      </c>
      <c r="U393" s="12">
        <v>3398747.12</v>
      </c>
      <c r="V393" s="13">
        <v>91233637.340000004</v>
      </c>
      <c r="W393" s="13">
        <v>129968049.67300001</v>
      </c>
      <c r="X393" s="12">
        <v>47988622.609999999</v>
      </c>
      <c r="Y393" s="12">
        <v>2461386.54</v>
      </c>
      <c r="Z393" s="12">
        <v>9694877.4000000004</v>
      </c>
      <c r="AA393" s="12">
        <v>0</v>
      </c>
      <c r="AB393" s="12">
        <v>10380438.289999999</v>
      </c>
      <c r="AC393" s="12">
        <v>20329574.350000001</v>
      </c>
      <c r="AD393" s="12">
        <v>42866276.579999998</v>
      </c>
      <c r="AE393" s="12">
        <v>18811546.949999999</v>
      </c>
      <c r="AF393" s="12">
        <v>0</v>
      </c>
      <c r="AG393" s="13">
        <v>109666446.14</v>
      </c>
      <c r="AH393" s="13">
        <v>20301603.533000007</v>
      </c>
      <c r="AI393" s="12">
        <v>0</v>
      </c>
      <c r="AJ393" s="12">
        <v>0</v>
      </c>
      <c r="AK393" s="12">
        <v>0</v>
      </c>
      <c r="AL393" s="13">
        <v>0</v>
      </c>
      <c r="AM393" s="12">
        <v>0</v>
      </c>
      <c r="AN393" s="12">
        <v>0</v>
      </c>
      <c r="AO393" s="13">
        <v>0</v>
      </c>
      <c r="AP393" s="12">
        <v>0</v>
      </c>
      <c r="AQ393" s="12">
        <v>0</v>
      </c>
      <c r="AR393" s="12">
        <v>13420878.210000001</v>
      </c>
      <c r="AS393" s="12">
        <v>0</v>
      </c>
      <c r="AT393" s="12">
        <v>0</v>
      </c>
      <c r="AU393" s="12">
        <v>13420878.210000001</v>
      </c>
      <c r="AV393" s="12">
        <v>5817265.0999999996</v>
      </c>
      <c r="AW393" s="12">
        <v>0</v>
      </c>
      <c r="AX393" s="12">
        <v>5817265.0999999996</v>
      </c>
      <c r="AY393" s="12">
        <v>0</v>
      </c>
      <c r="AZ393" s="13">
        <v>19238143.310000002</v>
      </c>
      <c r="BA393" s="12">
        <v>1063460.2230000049</v>
      </c>
      <c r="BB393" s="12">
        <v>6908641.5599999996</v>
      </c>
      <c r="BC393" s="12">
        <v>7972101.7830000045</v>
      </c>
      <c r="BD393" s="12">
        <v>6888610.9800000004</v>
      </c>
      <c r="BE393" s="12">
        <v>3900000</v>
      </c>
      <c r="BF393" s="12">
        <v>-2816509.196999996</v>
      </c>
      <c r="BG393" s="14"/>
    </row>
    <row r="394" spans="2:59" x14ac:dyDescent="0.3">
      <c r="B394" s="9" t="s">
        <v>81</v>
      </c>
      <c r="C394" s="9" t="s">
        <v>85</v>
      </c>
      <c r="D394" s="10" t="s">
        <v>464</v>
      </c>
      <c r="E394" s="11" t="s">
        <v>308</v>
      </c>
      <c r="F394" s="12">
        <v>724990.25600000005</v>
      </c>
      <c r="G394" s="12">
        <v>906237.82</v>
      </c>
      <c r="H394" s="13">
        <v>1631228.0759999999</v>
      </c>
      <c r="I394" s="12">
        <v>838806.45</v>
      </c>
      <c r="J394" s="12">
        <v>140721.84</v>
      </c>
      <c r="K394" s="13">
        <v>2610756.3659999995</v>
      </c>
      <c r="L394" s="12">
        <v>1204673.21</v>
      </c>
      <c r="M394" s="12">
        <v>477765</v>
      </c>
      <c r="N394" s="12">
        <v>1661713</v>
      </c>
      <c r="O394" s="12">
        <v>121340.22</v>
      </c>
      <c r="P394" s="13">
        <v>3465491.4299999997</v>
      </c>
      <c r="Q394" s="13">
        <v>6076247.7959999992</v>
      </c>
      <c r="R394" s="12">
        <v>49290706</v>
      </c>
      <c r="S394" s="12">
        <v>0</v>
      </c>
      <c r="T394" s="12">
        <v>0</v>
      </c>
      <c r="U394" s="12">
        <v>0</v>
      </c>
      <c r="V394" s="13">
        <v>49290706</v>
      </c>
      <c r="W394" s="13">
        <v>55366953.795999996</v>
      </c>
      <c r="X394" s="12">
        <v>25359073.52</v>
      </c>
      <c r="Y394" s="12">
        <v>866962.02</v>
      </c>
      <c r="Z394" s="12">
        <v>4477266.0999999996</v>
      </c>
      <c r="AA394" s="12">
        <v>0</v>
      </c>
      <c r="AB394" s="12">
        <v>916967.24</v>
      </c>
      <c r="AC394" s="12">
        <v>1431607.17</v>
      </c>
      <c r="AD394" s="12">
        <v>7692802.5299999993</v>
      </c>
      <c r="AE394" s="12">
        <v>11277241.949999999</v>
      </c>
      <c r="AF394" s="12">
        <v>0</v>
      </c>
      <c r="AG394" s="13">
        <v>44329118</v>
      </c>
      <c r="AH394" s="13">
        <v>11037835.795999996</v>
      </c>
      <c r="AI394" s="12">
        <v>0</v>
      </c>
      <c r="AJ394" s="12">
        <v>0</v>
      </c>
      <c r="AK394" s="12">
        <v>0</v>
      </c>
      <c r="AL394" s="13">
        <v>0</v>
      </c>
      <c r="AM394" s="12">
        <v>0</v>
      </c>
      <c r="AN394" s="12">
        <v>0</v>
      </c>
      <c r="AO394" s="13">
        <v>0</v>
      </c>
      <c r="AP394" s="12">
        <v>0</v>
      </c>
      <c r="AQ394" s="12">
        <v>0</v>
      </c>
      <c r="AR394" s="12">
        <v>2986835.62</v>
      </c>
      <c r="AS394" s="12">
        <v>0</v>
      </c>
      <c r="AT394" s="12">
        <v>0</v>
      </c>
      <c r="AU394" s="12">
        <v>2986835.62</v>
      </c>
      <c r="AV394" s="12">
        <v>0</v>
      </c>
      <c r="AW394" s="12">
        <v>0</v>
      </c>
      <c r="AX394" s="12">
        <v>0</v>
      </c>
      <c r="AY394" s="12">
        <v>0</v>
      </c>
      <c r="AZ394" s="13">
        <v>2986835.62</v>
      </c>
      <c r="BA394" s="12">
        <v>8051000.1759999963</v>
      </c>
      <c r="BB394" s="12">
        <v>31408112.239999998</v>
      </c>
      <c r="BC394" s="12">
        <v>39459112.415999994</v>
      </c>
      <c r="BD394" s="12">
        <v>15515946.26</v>
      </c>
      <c r="BE394" s="12">
        <v>12847430.76</v>
      </c>
      <c r="BF394" s="12">
        <v>11095735.395999996</v>
      </c>
      <c r="BG394" s="14"/>
    </row>
    <row r="395" spans="2:59" x14ac:dyDescent="0.3">
      <c r="B395" s="9" t="s">
        <v>81</v>
      </c>
      <c r="C395" s="9" t="s">
        <v>85</v>
      </c>
      <c r="D395" s="10" t="s">
        <v>465</v>
      </c>
      <c r="E395" s="11" t="s">
        <v>308</v>
      </c>
      <c r="F395" s="12">
        <v>493384.228</v>
      </c>
      <c r="G395" s="12">
        <v>616730.28500000003</v>
      </c>
      <c r="H395" s="13">
        <v>1110114.513</v>
      </c>
      <c r="I395" s="12">
        <v>554389</v>
      </c>
      <c r="J395" s="12">
        <v>119252.13</v>
      </c>
      <c r="K395" s="13">
        <v>1783755.6430000002</v>
      </c>
      <c r="L395" s="12">
        <v>673606.22</v>
      </c>
      <c r="M395" s="12">
        <v>509665</v>
      </c>
      <c r="N395" s="12">
        <v>4848898.91</v>
      </c>
      <c r="O395" s="12">
        <v>340373.75</v>
      </c>
      <c r="P395" s="13">
        <v>6372543.8799999999</v>
      </c>
      <c r="Q395" s="13">
        <v>8156299.523</v>
      </c>
      <c r="R395" s="12">
        <v>52945042</v>
      </c>
      <c r="S395" s="12">
        <v>0</v>
      </c>
      <c r="T395" s="12">
        <v>0</v>
      </c>
      <c r="U395" s="12">
        <v>0</v>
      </c>
      <c r="V395" s="13">
        <v>52945042</v>
      </c>
      <c r="W395" s="13">
        <v>61101341.523000002</v>
      </c>
      <c r="X395" s="12">
        <v>33176631.129999999</v>
      </c>
      <c r="Y395" s="12">
        <v>1296574.03</v>
      </c>
      <c r="Z395" s="12">
        <v>4140591.15</v>
      </c>
      <c r="AA395" s="12">
        <v>0</v>
      </c>
      <c r="AB395" s="12">
        <v>801886.03</v>
      </c>
      <c r="AC395" s="12">
        <v>5888924.0499999998</v>
      </c>
      <c r="AD395" s="12">
        <v>12127975.26</v>
      </c>
      <c r="AE395" s="12">
        <v>13164402.59</v>
      </c>
      <c r="AF395" s="12">
        <v>0</v>
      </c>
      <c r="AG395" s="13">
        <v>58469008.980000004</v>
      </c>
      <c r="AH395" s="13">
        <v>2632332.5429999977</v>
      </c>
      <c r="AI395" s="12">
        <v>0</v>
      </c>
      <c r="AJ395" s="12">
        <v>0</v>
      </c>
      <c r="AK395" s="12">
        <v>0</v>
      </c>
      <c r="AL395" s="13">
        <v>0</v>
      </c>
      <c r="AM395" s="12">
        <v>0</v>
      </c>
      <c r="AN395" s="12">
        <v>0</v>
      </c>
      <c r="AO395" s="13">
        <v>0</v>
      </c>
      <c r="AP395" s="12">
        <v>0</v>
      </c>
      <c r="AQ395" s="12">
        <v>0</v>
      </c>
      <c r="AR395" s="12">
        <v>897033.98</v>
      </c>
      <c r="AS395" s="12">
        <v>0</v>
      </c>
      <c r="AT395" s="12">
        <v>0</v>
      </c>
      <c r="AU395" s="12">
        <v>897033.98</v>
      </c>
      <c r="AV395" s="12">
        <v>0</v>
      </c>
      <c r="AW395" s="12">
        <v>0</v>
      </c>
      <c r="AX395" s="12">
        <v>0</v>
      </c>
      <c r="AY395" s="12">
        <v>0</v>
      </c>
      <c r="AZ395" s="13">
        <v>897033.98</v>
      </c>
      <c r="BA395" s="12">
        <v>1735298.5629999978</v>
      </c>
      <c r="BB395" s="12">
        <v>9124320.5</v>
      </c>
      <c r="BC395" s="12">
        <v>10859619.062999997</v>
      </c>
      <c r="BD395" s="12">
        <v>0</v>
      </c>
      <c r="BE395" s="12">
        <v>1980749.35</v>
      </c>
      <c r="BF395" s="12">
        <v>8878869.7129999977</v>
      </c>
      <c r="BG395" s="14"/>
    </row>
    <row r="396" spans="2:59" x14ac:dyDescent="0.3">
      <c r="B396" s="9" t="s">
        <v>81</v>
      </c>
      <c r="C396" s="9" t="s">
        <v>85</v>
      </c>
      <c r="D396" s="10" t="s">
        <v>466</v>
      </c>
      <c r="E396" s="11" t="s">
        <v>308</v>
      </c>
      <c r="F396" s="12">
        <v>494217.88799999998</v>
      </c>
      <c r="G396" s="12">
        <v>615756.42000000004</v>
      </c>
      <c r="H396" s="13">
        <v>1109974.308</v>
      </c>
      <c r="I396" s="12">
        <v>31295250.120000001</v>
      </c>
      <c r="J396" s="12">
        <v>152470.43</v>
      </c>
      <c r="K396" s="13">
        <v>32557694.857999999</v>
      </c>
      <c r="L396" s="12">
        <v>678334.02</v>
      </c>
      <c r="M396" s="12">
        <v>204825</v>
      </c>
      <c r="N396" s="12">
        <v>661238.05000000005</v>
      </c>
      <c r="O396" s="12">
        <v>706223.34000000008</v>
      </c>
      <c r="P396" s="13">
        <v>2250620.41</v>
      </c>
      <c r="Q396" s="13">
        <v>34808315.267999999</v>
      </c>
      <c r="R396" s="12">
        <v>38736427</v>
      </c>
      <c r="S396" s="12">
        <v>0</v>
      </c>
      <c r="T396" s="12">
        <v>0</v>
      </c>
      <c r="U396" s="12">
        <v>0</v>
      </c>
      <c r="V396" s="13">
        <v>38736427</v>
      </c>
      <c r="W396" s="13">
        <v>73544742.268000007</v>
      </c>
      <c r="X396" s="12">
        <v>26024446.010000002</v>
      </c>
      <c r="Y396" s="12">
        <v>486299.31</v>
      </c>
      <c r="Z396" s="12">
        <v>3781544.94</v>
      </c>
      <c r="AA396" s="12">
        <v>0</v>
      </c>
      <c r="AB396" s="12">
        <v>158669.38</v>
      </c>
      <c r="AC396" s="12">
        <v>2947389.69</v>
      </c>
      <c r="AD396" s="12">
        <v>7373903.3200000003</v>
      </c>
      <c r="AE396" s="12">
        <v>40849948.079999998</v>
      </c>
      <c r="AF396" s="12">
        <v>0</v>
      </c>
      <c r="AG396" s="13">
        <v>74248297.409999996</v>
      </c>
      <c r="AH396" s="13">
        <v>-703555.14199998975</v>
      </c>
      <c r="AI396" s="12">
        <v>0</v>
      </c>
      <c r="AJ396" s="12">
        <v>0</v>
      </c>
      <c r="AK396" s="12">
        <v>0</v>
      </c>
      <c r="AL396" s="13">
        <v>0</v>
      </c>
      <c r="AM396" s="12">
        <v>0</v>
      </c>
      <c r="AN396" s="12">
        <v>0</v>
      </c>
      <c r="AO396" s="13">
        <v>0</v>
      </c>
      <c r="AP396" s="12">
        <v>0</v>
      </c>
      <c r="AQ396" s="12">
        <v>0</v>
      </c>
      <c r="AR396" s="12">
        <v>1270970</v>
      </c>
      <c r="AS396" s="12">
        <v>0</v>
      </c>
      <c r="AT396" s="12">
        <v>0</v>
      </c>
      <c r="AU396" s="12">
        <v>1270970</v>
      </c>
      <c r="AV396" s="12">
        <v>0</v>
      </c>
      <c r="AW396" s="12">
        <v>0</v>
      </c>
      <c r="AX396" s="12">
        <v>0</v>
      </c>
      <c r="AY396" s="12">
        <v>0</v>
      </c>
      <c r="AZ396" s="13">
        <v>1270970</v>
      </c>
      <c r="BA396" s="12">
        <v>-1974525.1419999897</v>
      </c>
      <c r="BB396" s="12">
        <v>37581592.660000004</v>
      </c>
      <c r="BC396" s="12">
        <v>35607067.518000014</v>
      </c>
      <c r="BD396" s="12">
        <v>20421005</v>
      </c>
      <c r="BE396" s="12">
        <v>0</v>
      </c>
      <c r="BF396" s="12">
        <v>15186062.518000014</v>
      </c>
      <c r="BG396" s="14"/>
    </row>
    <row r="397" spans="2:59" x14ac:dyDescent="0.3">
      <c r="B397" s="9" t="s">
        <v>81</v>
      </c>
      <c r="C397" s="9" t="s">
        <v>85</v>
      </c>
      <c r="D397" s="10" t="s">
        <v>467</v>
      </c>
      <c r="E397" s="11" t="s">
        <v>308</v>
      </c>
      <c r="F397" s="12">
        <v>437098.67599999998</v>
      </c>
      <c r="G397" s="12">
        <v>546373.32999999996</v>
      </c>
      <c r="H397" s="13">
        <v>983472.00599999994</v>
      </c>
      <c r="I397" s="12">
        <v>93973.5</v>
      </c>
      <c r="J397" s="12">
        <v>219367.64</v>
      </c>
      <c r="K397" s="13">
        <v>1296813.1460000002</v>
      </c>
      <c r="L397" s="12">
        <v>680291.26</v>
      </c>
      <c r="M397" s="12">
        <v>315332</v>
      </c>
      <c r="N397" s="12">
        <v>474566.95</v>
      </c>
      <c r="O397" s="12">
        <v>474184.57</v>
      </c>
      <c r="P397" s="13">
        <v>1944374.78</v>
      </c>
      <c r="Q397" s="13">
        <v>3241187.926</v>
      </c>
      <c r="R397" s="12">
        <v>41216638</v>
      </c>
      <c r="S397" s="12">
        <v>61085619.5</v>
      </c>
      <c r="T397" s="12">
        <v>0</v>
      </c>
      <c r="U397" s="12">
        <v>50000</v>
      </c>
      <c r="V397" s="13">
        <v>102352257.5</v>
      </c>
      <c r="W397" s="13">
        <v>105593445.426</v>
      </c>
      <c r="X397" s="12">
        <v>25769005.34</v>
      </c>
      <c r="Y397" s="12">
        <v>330934.89</v>
      </c>
      <c r="Z397" s="12">
        <v>3359186.13</v>
      </c>
      <c r="AA397" s="12">
        <v>0</v>
      </c>
      <c r="AB397" s="12">
        <v>66861906.270000003</v>
      </c>
      <c r="AC397" s="12">
        <v>2726677.09</v>
      </c>
      <c r="AD397" s="12">
        <v>73278704.38000001</v>
      </c>
      <c r="AE397" s="12">
        <v>7102980.5499999998</v>
      </c>
      <c r="AF397" s="12">
        <v>0</v>
      </c>
      <c r="AG397" s="13">
        <v>106150690.27000001</v>
      </c>
      <c r="AH397" s="13">
        <v>-557244.84400001168</v>
      </c>
      <c r="AI397" s="12">
        <v>0</v>
      </c>
      <c r="AJ397" s="12">
        <v>0</v>
      </c>
      <c r="AK397" s="12">
        <v>0</v>
      </c>
      <c r="AL397" s="13">
        <v>0</v>
      </c>
      <c r="AM397" s="12">
        <v>11000000</v>
      </c>
      <c r="AN397" s="12">
        <v>0</v>
      </c>
      <c r="AO397" s="13">
        <v>11000000</v>
      </c>
      <c r="AP397" s="12">
        <v>0</v>
      </c>
      <c r="AQ397" s="12">
        <v>11000000</v>
      </c>
      <c r="AR397" s="12">
        <v>1039750</v>
      </c>
      <c r="AS397" s="12">
        <v>0</v>
      </c>
      <c r="AT397" s="12">
        <v>0</v>
      </c>
      <c r="AU397" s="12">
        <v>1039750</v>
      </c>
      <c r="AV397" s="12">
        <v>8575716.4000000004</v>
      </c>
      <c r="AW397" s="12">
        <v>0</v>
      </c>
      <c r="AX397" s="12">
        <v>8575716.4000000004</v>
      </c>
      <c r="AY397" s="12">
        <v>0</v>
      </c>
      <c r="AZ397" s="13">
        <v>9615466.4000000004</v>
      </c>
      <c r="BA397" s="12">
        <v>827288.75599998794</v>
      </c>
      <c r="BB397" s="12">
        <v>786082.71</v>
      </c>
      <c r="BC397" s="12">
        <v>1613371.4659999879</v>
      </c>
      <c r="BD397" s="12">
        <v>437302.76</v>
      </c>
      <c r="BE397" s="12">
        <v>0</v>
      </c>
      <c r="BF397" s="12">
        <v>1176068.7059999879</v>
      </c>
      <c r="BG397" s="14"/>
    </row>
    <row r="398" spans="2:59" x14ac:dyDescent="0.3">
      <c r="B398" s="9" t="s">
        <v>81</v>
      </c>
      <c r="C398" s="9" t="s">
        <v>85</v>
      </c>
      <c r="D398" s="10" t="s">
        <v>468</v>
      </c>
      <c r="E398" s="11" t="s">
        <v>308</v>
      </c>
      <c r="F398" s="12">
        <v>2018628.0560000001</v>
      </c>
      <c r="G398" s="12">
        <v>2523272.7250000001</v>
      </c>
      <c r="H398" s="13">
        <v>4541900.7810000004</v>
      </c>
      <c r="I398" s="12">
        <v>8877970.0099999998</v>
      </c>
      <c r="J398" s="12">
        <v>976924.23</v>
      </c>
      <c r="K398" s="13">
        <v>14396795.021000002</v>
      </c>
      <c r="L398" s="12">
        <v>2602973.9500000002</v>
      </c>
      <c r="M398" s="12">
        <v>2493731.25</v>
      </c>
      <c r="N398" s="12">
        <v>7932680.4000000004</v>
      </c>
      <c r="O398" s="12">
        <v>536.42999999999995</v>
      </c>
      <c r="P398" s="13">
        <v>13029922.030000001</v>
      </c>
      <c r="Q398" s="13">
        <v>27426717.051000003</v>
      </c>
      <c r="R398" s="12">
        <v>97362885</v>
      </c>
      <c r="S398" s="12">
        <v>230817.36</v>
      </c>
      <c r="T398" s="12">
        <v>0</v>
      </c>
      <c r="U398" s="12">
        <v>0</v>
      </c>
      <c r="V398" s="13">
        <v>97593702.359999999</v>
      </c>
      <c r="W398" s="13">
        <v>125020419.411</v>
      </c>
      <c r="X398" s="12">
        <v>86320686.159999996</v>
      </c>
      <c r="Y398" s="12">
        <v>2256095</v>
      </c>
      <c r="Z398" s="12">
        <v>12216666.76</v>
      </c>
      <c r="AA398" s="12">
        <v>0</v>
      </c>
      <c r="AB398" s="12">
        <v>0</v>
      </c>
      <c r="AC398" s="12">
        <v>3159849.11</v>
      </c>
      <c r="AD398" s="12">
        <v>17632610.870000001</v>
      </c>
      <c r="AE398" s="12">
        <v>10619571.039999999</v>
      </c>
      <c r="AF398" s="12">
        <v>0</v>
      </c>
      <c r="AG398" s="13">
        <v>114572868.06999999</v>
      </c>
      <c r="AH398" s="13">
        <v>10447551.341000006</v>
      </c>
      <c r="AI398" s="12">
        <v>0</v>
      </c>
      <c r="AJ398" s="12">
        <v>0</v>
      </c>
      <c r="AK398" s="12">
        <v>0</v>
      </c>
      <c r="AL398" s="13">
        <v>0</v>
      </c>
      <c r="AM398" s="12">
        <v>0</v>
      </c>
      <c r="AN398" s="12">
        <v>0</v>
      </c>
      <c r="AO398" s="13">
        <v>0</v>
      </c>
      <c r="AP398" s="12">
        <v>0</v>
      </c>
      <c r="AQ398" s="12">
        <v>0</v>
      </c>
      <c r="AR398" s="12">
        <v>6393817.6299999999</v>
      </c>
      <c r="AS398" s="12">
        <v>0</v>
      </c>
      <c r="AT398" s="12">
        <v>0</v>
      </c>
      <c r="AU398" s="12">
        <v>6393817.6299999999</v>
      </c>
      <c r="AV398" s="12">
        <v>3281549.22</v>
      </c>
      <c r="AW398" s="12">
        <v>0</v>
      </c>
      <c r="AX398" s="12">
        <v>3281549.22</v>
      </c>
      <c r="AY398" s="12">
        <v>0</v>
      </c>
      <c r="AZ398" s="13">
        <v>9675366.8499999996</v>
      </c>
      <c r="BA398" s="12">
        <v>772184.49100000598</v>
      </c>
      <c r="BB398" s="12">
        <v>15577677.85</v>
      </c>
      <c r="BC398" s="12">
        <v>16349862.341000006</v>
      </c>
      <c r="BD398" s="12">
        <v>8772072.2200000007</v>
      </c>
      <c r="BE398" s="12">
        <v>0</v>
      </c>
      <c r="BF398" s="12">
        <v>7577790.1210000049</v>
      </c>
      <c r="BG398" s="14"/>
    </row>
    <row r="399" spans="2:59" x14ac:dyDescent="0.3">
      <c r="B399" s="9" t="s">
        <v>81</v>
      </c>
      <c r="C399" s="9" t="s">
        <v>85</v>
      </c>
      <c r="D399" s="10" t="s">
        <v>469</v>
      </c>
      <c r="E399" s="11" t="s">
        <v>308</v>
      </c>
      <c r="F399" s="12">
        <v>353163.06400000001</v>
      </c>
      <c r="G399" s="12">
        <v>441453.83</v>
      </c>
      <c r="H399" s="13">
        <v>794616.89400000009</v>
      </c>
      <c r="I399" s="12">
        <v>756299.64</v>
      </c>
      <c r="J399" s="12">
        <v>135138.07999999999</v>
      </c>
      <c r="K399" s="13">
        <v>1686054.6140000001</v>
      </c>
      <c r="L399" s="12">
        <v>633388.99</v>
      </c>
      <c r="M399" s="12">
        <v>964367.5</v>
      </c>
      <c r="N399" s="12">
        <v>1515661.13</v>
      </c>
      <c r="O399" s="12">
        <v>215764.6</v>
      </c>
      <c r="P399" s="13">
        <v>3329182.2199999997</v>
      </c>
      <c r="Q399" s="13">
        <v>5015236.8339999998</v>
      </c>
      <c r="R399" s="12">
        <v>55371351</v>
      </c>
      <c r="S399" s="12">
        <v>11082.47</v>
      </c>
      <c r="T399" s="12">
        <v>0</v>
      </c>
      <c r="U399" s="12">
        <v>0</v>
      </c>
      <c r="V399" s="13">
        <v>55382433.469999999</v>
      </c>
      <c r="W399" s="13">
        <v>60397670.303999998</v>
      </c>
      <c r="X399" s="12">
        <v>43047659.57</v>
      </c>
      <c r="Y399" s="12">
        <v>0</v>
      </c>
      <c r="Z399" s="12">
        <v>2705492.89</v>
      </c>
      <c r="AA399" s="12">
        <v>0</v>
      </c>
      <c r="AB399" s="12">
        <v>0</v>
      </c>
      <c r="AC399" s="12">
        <v>1153289.8</v>
      </c>
      <c r="AD399" s="12">
        <v>3858782.6900000004</v>
      </c>
      <c r="AE399" s="12">
        <v>5201958.5199999996</v>
      </c>
      <c r="AF399" s="12">
        <v>0</v>
      </c>
      <c r="AG399" s="13">
        <v>52108400.780000001</v>
      </c>
      <c r="AH399" s="13">
        <v>8289269.5239999965</v>
      </c>
      <c r="AI399" s="12">
        <v>0</v>
      </c>
      <c r="AJ399" s="12">
        <v>0</v>
      </c>
      <c r="AK399" s="12">
        <v>0</v>
      </c>
      <c r="AL399" s="13">
        <v>0</v>
      </c>
      <c r="AM399" s="12">
        <v>0</v>
      </c>
      <c r="AN399" s="12">
        <v>0</v>
      </c>
      <c r="AO399" s="13">
        <v>0</v>
      </c>
      <c r="AP399" s="12">
        <v>0</v>
      </c>
      <c r="AQ399" s="12">
        <v>0</v>
      </c>
      <c r="AR399" s="12">
        <v>586593.15</v>
      </c>
      <c r="AS399" s="12">
        <v>0</v>
      </c>
      <c r="AT399" s="12">
        <v>0</v>
      </c>
      <c r="AU399" s="12">
        <v>586593.15</v>
      </c>
      <c r="AV399" s="12">
        <v>0</v>
      </c>
      <c r="AW399" s="12">
        <v>0</v>
      </c>
      <c r="AX399" s="12">
        <v>0</v>
      </c>
      <c r="AY399" s="12">
        <v>0</v>
      </c>
      <c r="AZ399" s="13">
        <v>586593.15</v>
      </c>
      <c r="BA399" s="12">
        <v>7702676.3739999961</v>
      </c>
      <c r="BB399" s="12">
        <v>7355893.1399999997</v>
      </c>
      <c r="BC399" s="12">
        <v>15058569.513999995</v>
      </c>
      <c r="BD399" s="12">
        <v>0</v>
      </c>
      <c r="BE399" s="12">
        <v>0</v>
      </c>
      <c r="BF399" s="12">
        <v>15058569.513999995</v>
      </c>
      <c r="BG399" s="14"/>
    </row>
    <row r="400" spans="2:59" x14ac:dyDescent="0.3">
      <c r="B400" s="9" t="s">
        <v>81</v>
      </c>
      <c r="C400" s="9" t="s">
        <v>85</v>
      </c>
      <c r="D400" s="10" t="s">
        <v>470</v>
      </c>
      <c r="E400" s="11" t="s">
        <v>308</v>
      </c>
      <c r="F400" s="12">
        <v>3558928.0839999998</v>
      </c>
      <c r="G400" s="12">
        <v>4448660.1050000004</v>
      </c>
      <c r="H400" s="13">
        <v>8007588.1890000002</v>
      </c>
      <c r="I400" s="12">
        <v>3121579.25</v>
      </c>
      <c r="J400" s="12">
        <v>491633.26</v>
      </c>
      <c r="K400" s="13">
        <v>11620800.698999999</v>
      </c>
      <c r="L400" s="12">
        <v>2644880.5099999998</v>
      </c>
      <c r="M400" s="12">
        <v>901625.8</v>
      </c>
      <c r="N400" s="12">
        <v>9695595.4600000009</v>
      </c>
      <c r="O400" s="12">
        <v>741845.92</v>
      </c>
      <c r="P400" s="13">
        <v>13983947.690000001</v>
      </c>
      <c r="Q400" s="13">
        <v>25604748.388999999</v>
      </c>
      <c r="R400" s="12">
        <v>123664461</v>
      </c>
      <c r="S400" s="12">
        <v>53287039.530000001</v>
      </c>
      <c r="T400" s="12">
        <v>0</v>
      </c>
      <c r="U400" s="12">
        <v>0</v>
      </c>
      <c r="V400" s="13">
        <v>176951500.53</v>
      </c>
      <c r="W400" s="13">
        <v>202556248.919</v>
      </c>
      <c r="X400" s="12">
        <v>96991721.579999998</v>
      </c>
      <c r="Y400" s="12">
        <v>7105335.5800000001</v>
      </c>
      <c r="Z400" s="12">
        <v>15354955.01</v>
      </c>
      <c r="AA400" s="12">
        <v>0</v>
      </c>
      <c r="AB400" s="12">
        <v>0</v>
      </c>
      <c r="AC400" s="12">
        <v>5300619.82</v>
      </c>
      <c r="AD400" s="12">
        <v>27760910.41</v>
      </c>
      <c r="AE400" s="12">
        <v>31310842.390000001</v>
      </c>
      <c r="AF400" s="12">
        <v>4575899.79</v>
      </c>
      <c r="AG400" s="13">
        <v>160639374.16999999</v>
      </c>
      <c r="AH400" s="13">
        <v>41916874.749000013</v>
      </c>
      <c r="AI400" s="12">
        <v>0</v>
      </c>
      <c r="AJ400" s="12">
        <v>0</v>
      </c>
      <c r="AK400" s="12">
        <v>0</v>
      </c>
      <c r="AL400" s="13">
        <v>0</v>
      </c>
      <c r="AM400" s="12">
        <v>0</v>
      </c>
      <c r="AN400" s="12">
        <v>0</v>
      </c>
      <c r="AO400" s="13">
        <v>0</v>
      </c>
      <c r="AP400" s="12">
        <v>0</v>
      </c>
      <c r="AQ400" s="12">
        <v>0</v>
      </c>
      <c r="AR400" s="12">
        <v>40572819.310000002</v>
      </c>
      <c r="AS400" s="12">
        <v>0</v>
      </c>
      <c r="AT400" s="12">
        <v>0</v>
      </c>
      <c r="AU400" s="12">
        <v>40572819.310000002</v>
      </c>
      <c r="AV400" s="12">
        <v>8607140.9399999995</v>
      </c>
      <c r="AW400" s="12">
        <v>0</v>
      </c>
      <c r="AX400" s="12">
        <v>8607140.9399999995</v>
      </c>
      <c r="AY400" s="12">
        <v>0</v>
      </c>
      <c r="AZ400" s="13">
        <v>49179960.25</v>
      </c>
      <c r="BA400" s="12">
        <v>-7263085.5009999871</v>
      </c>
      <c r="BB400" s="12">
        <v>22783597</v>
      </c>
      <c r="BC400" s="12">
        <v>15520511.499000013</v>
      </c>
      <c r="BD400" s="12">
        <v>3004047.66</v>
      </c>
      <c r="BE400" s="12">
        <v>0</v>
      </c>
      <c r="BF400" s="12">
        <v>12516463.839000013</v>
      </c>
      <c r="BG400" s="14"/>
    </row>
    <row r="401" spans="2:59" x14ac:dyDescent="0.3">
      <c r="B401" s="9" t="s">
        <v>81</v>
      </c>
      <c r="C401" s="9" t="s">
        <v>85</v>
      </c>
      <c r="D401" s="10" t="s">
        <v>471</v>
      </c>
      <c r="E401" s="11" t="s">
        <v>308</v>
      </c>
      <c r="F401" s="12">
        <v>811888.61199999996</v>
      </c>
      <c r="G401" s="12">
        <v>1014860.8050000001</v>
      </c>
      <c r="H401" s="13">
        <v>1826749.4169999999</v>
      </c>
      <c r="I401" s="12">
        <v>4492126.09</v>
      </c>
      <c r="J401" s="12">
        <v>1115208</v>
      </c>
      <c r="K401" s="13">
        <v>7434083.5069999993</v>
      </c>
      <c r="L401" s="12">
        <v>3426130.55</v>
      </c>
      <c r="M401" s="12">
        <v>421751</v>
      </c>
      <c r="N401" s="12">
        <v>4036670.3</v>
      </c>
      <c r="O401" s="12">
        <v>175832.5</v>
      </c>
      <c r="P401" s="13">
        <v>8060384.3499999996</v>
      </c>
      <c r="Q401" s="13">
        <v>15494467.856999999</v>
      </c>
      <c r="R401" s="12">
        <v>70170684</v>
      </c>
      <c r="S401" s="12">
        <v>0</v>
      </c>
      <c r="T401" s="12">
        <v>0</v>
      </c>
      <c r="U401" s="12">
        <v>0</v>
      </c>
      <c r="V401" s="13">
        <v>70170684</v>
      </c>
      <c r="W401" s="13">
        <v>85665151.856999993</v>
      </c>
      <c r="X401" s="12">
        <v>62055103.43</v>
      </c>
      <c r="Y401" s="12">
        <v>679810</v>
      </c>
      <c r="Z401" s="12">
        <v>6212381.7599999998</v>
      </c>
      <c r="AA401" s="12">
        <v>0</v>
      </c>
      <c r="AB401" s="12">
        <v>0</v>
      </c>
      <c r="AC401" s="12">
        <v>3146613.81</v>
      </c>
      <c r="AD401" s="12">
        <v>10038805.57</v>
      </c>
      <c r="AE401" s="12">
        <v>12139976.23</v>
      </c>
      <c r="AF401" s="12">
        <v>0</v>
      </c>
      <c r="AG401" s="13">
        <v>84233885.230000004</v>
      </c>
      <c r="AH401" s="13">
        <v>1431266.6269999892</v>
      </c>
      <c r="AI401" s="12">
        <v>0</v>
      </c>
      <c r="AJ401" s="12">
        <v>0</v>
      </c>
      <c r="AK401" s="12">
        <v>0</v>
      </c>
      <c r="AL401" s="13">
        <v>0</v>
      </c>
      <c r="AM401" s="12">
        <v>0</v>
      </c>
      <c r="AN401" s="12">
        <v>0</v>
      </c>
      <c r="AO401" s="13">
        <v>0</v>
      </c>
      <c r="AP401" s="12">
        <v>0</v>
      </c>
      <c r="AQ401" s="12">
        <v>0</v>
      </c>
      <c r="AR401" s="12">
        <v>812332</v>
      </c>
      <c r="AS401" s="12">
        <v>0</v>
      </c>
      <c r="AT401" s="12">
        <v>0</v>
      </c>
      <c r="AU401" s="12">
        <v>812332</v>
      </c>
      <c r="AV401" s="12">
        <v>0</v>
      </c>
      <c r="AW401" s="12">
        <v>0</v>
      </c>
      <c r="AX401" s="12">
        <v>0</v>
      </c>
      <c r="AY401" s="12">
        <v>0</v>
      </c>
      <c r="AZ401" s="13">
        <v>812332</v>
      </c>
      <c r="BA401" s="12">
        <v>618934.62699998915</v>
      </c>
      <c r="BB401" s="12">
        <v>9027363.1500000004</v>
      </c>
      <c r="BC401" s="12">
        <v>9646297.7769999895</v>
      </c>
      <c r="BD401" s="12">
        <v>0</v>
      </c>
      <c r="BE401" s="12">
        <v>20589651.16</v>
      </c>
      <c r="BF401" s="12">
        <v>-10943353.383000011</v>
      </c>
      <c r="BG401" s="14"/>
    </row>
    <row r="402" spans="2:59" x14ac:dyDescent="0.3">
      <c r="B402" s="9" t="s">
        <v>81</v>
      </c>
      <c r="C402" s="9" t="s">
        <v>85</v>
      </c>
      <c r="D402" s="10" t="s">
        <v>472</v>
      </c>
      <c r="E402" s="11" t="s">
        <v>308</v>
      </c>
      <c r="F402" s="12">
        <v>2247623.1639999999</v>
      </c>
      <c r="G402" s="12">
        <v>2805877.97</v>
      </c>
      <c r="H402" s="13">
        <v>5053501.1339999996</v>
      </c>
      <c r="I402" s="12">
        <v>17896565.800000001</v>
      </c>
      <c r="J402" s="12">
        <v>2453287.9500000002</v>
      </c>
      <c r="K402" s="13">
        <v>25403354.884</v>
      </c>
      <c r="L402" s="12">
        <v>5688806.7000000002</v>
      </c>
      <c r="M402" s="12">
        <v>1893454</v>
      </c>
      <c r="N402" s="12">
        <v>13594644.300000001</v>
      </c>
      <c r="O402" s="12">
        <v>71000.95</v>
      </c>
      <c r="P402" s="13">
        <v>21247905.949999999</v>
      </c>
      <c r="Q402" s="13">
        <v>46651260.833999999</v>
      </c>
      <c r="R402" s="12">
        <v>91701013</v>
      </c>
      <c r="S402" s="12">
        <v>0</v>
      </c>
      <c r="T402" s="12">
        <v>0</v>
      </c>
      <c r="U402" s="12">
        <v>25756097.550000001</v>
      </c>
      <c r="V402" s="13">
        <v>117457110.55</v>
      </c>
      <c r="W402" s="13">
        <v>164108371.384</v>
      </c>
      <c r="X402" s="12">
        <v>68264023.739999995</v>
      </c>
      <c r="Y402" s="12">
        <v>2611727.2599999998</v>
      </c>
      <c r="Z402" s="12">
        <v>10595314.42</v>
      </c>
      <c r="AA402" s="12">
        <v>0</v>
      </c>
      <c r="AB402" s="12">
        <v>38679123.560000002</v>
      </c>
      <c r="AC402" s="12">
        <v>4610019.43</v>
      </c>
      <c r="AD402" s="12">
        <v>56496184.670000002</v>
      </c>
      <c r="AE402" s="12">
        <v>15922537.359999999</v>
      </c>
      <c r="AF402" s="12">
        <v>0</v>
      </c>
      <c r="AG402" s="13">
        <v>140682745.76999998</v>
      </c>
      <c r="AH402" s="13">
        <v>23425625.614000022</v>
      </c>
      <c r="AI402" s="12">
        <v>0</v>
      </c>
      <c r="AJ402" s="12">
        <v>0</v>
      </c>
      <c r="AK402" s="12">
        <v>0</v>
      </c>
      <c r="AL402" s="13">
        <v>0</v>
      </c>
      <c r="AM402" s="12">
        <v>0</v>
      </c>
      <c r="AN402" s="12">
        <v>0</v>
      </c>
      <c r="AO402" s="13">
        <v>0</v>
      </c>
      <c r="AP402" s="12">
        <v>0</v>
      </c>
      <c r="AQ402" s="12">
        <v>0</v>
      </c>
      <c r="AR402" s="12">
        <v>400000</v>
      </c>
      <c r="AS402" s="12">
        <v>0</v>
      </c>
      <c r="AT402" s="12">
        <v>0</v>
      </c>
      <c r="AU402" s="12">
        <v>400000</v>
      </c>
      <c r="AV402" s="12">
        <v>0</v>
      </c>
      <c r="AW402" s="12">
        <v>0</v>
      </c>
      <c r="AX402" s="12">
        <v>0</v>
      </c>
      <c r="AY402" s="12">
        <v>0</v>
      </c>
      <c r="AZ402" s="13">
        <v>400000</v>
      </c>
      <c r="BA402" s="12">
        <v>23025625.614000022</v>
      </c>
      <c r="BB402" s="12">
        <v>1265885.71</v>
      </c>
      <c r="BC402" s="12">
        <v>24291511.324000023</v>
      </c>
      <c r="BD402" s="12">
        <v>1747709.73</v>
      </c>
      <c r="BE402" s="12">
        <v>0</v>
      </c>
      <c r="BF402" s="12">
        <v>22543801.594000023</v>
      </c>
      <c r="BG402" s="14"/>
    </row>
    <row r="403" spans="2:59" x14ac:dyDescent="0.3">
      <c r="B403" s="9" t="s">
        <v>81</v>
      </c>
      <c r="C403" s="9" t="s">
        <v>85</v>
      </c>
      <c r="D403" s="10" t="s">
        <v>473</v>
      </c>
      <c r="E403" s="11" t="s">
        <v>308</v>
      </c>
      <c r="F403" s="12">
        <v>1632458.024</v>
      </c>
      <c r="G403" s="12">
        <v>1762380.885</v>
      </c>
      <c r="H403" s="13">
        <v>3394838.909</v>
      </c>
      <c r="I403" s="12">
        <v>1090680.3899999999</v>
      </c>
      <c r="J403" s="12">
        <v>659696.32999999996</v>
      </c>
      <c r="K403" s="13">
        <v>5145215.6289999997</v>
      </c>
      <c r="L403" s="12">
        <v>2080722.75</v>
      </c>
      <c r="M403" s="12">
        <v>1580266.75</v>
      </c>
      <c r="N403" s="12">
        <v>4805771</v>
      </c>
      <c r="O403" s="12">
        <v>1022713.62</v>
      </c>
      <c r="P403" s="13">
        <v>9489474.120000001</v>
      </c>
      <c r="Q403" s="13">
        <v>14634689.749000002</v>
      </c>
      <c r="R403" s="12">
        <v>91380162.819999993</v>
      </c>
      <c r="S403" s="12">
        <v>157678.19</v>
      </c>
      <c r="T403" s="12">
        <v>0</v>
      </c>
      <c r="U403" s="12">
        <v>0</v>
      </c>
      <c r="V403" s="13">
        <v>91537841.00999999</v>
      </c>
      <c r="W403" s="13">
        <v>106172530.75899999</v>
      </c>
      <c r="X403" s="12">
        <v>77148721.560000002</v>
      </c>
      <c r="Y403" s="12">
        <v>2968429.79</v>
      </c>
      <c r="Z403" s="12">
        <v>7459979.4800000004</v>
      </c>
      <c r="AA403" s="12">
        <v>0</v>
      </c>
      <c r="AB403" s="12">
        <v>0</v>
      </c>
      <c r="AC403" s="12">
        <v>2106865.89</v>
      </c>
      <c r="AD403" s="12">
        <v>12535275.16</v>
      </c>
      <c r="AE403" s="12">
        <v>7705783.7599999998</v>
      </c>
      <c r="AF403" s="12">
        <v>9224050.7200000007</v>
      </c>
      <c r="AG403" s="13">
        <v>106613831.2</v>
      </c>
      <c r="AH403" s="13">
        <v>-441300.44100001454</v>
      </c>
      <c r="AI403" s="12">
        <v>0</v>
      </c>
      <c r="AJ403" s="12">
        <v>0</v>
      </c>
      <c r="AK403" s="12">
        <v>0</v>
      </c>
      <c r="AL403" s="13">
        <v>0</v>
      </c>
      <c r="AM403" s="12">
        <v>13216625.789999999</v>
      </c>
      <c r="AN403" s="12">
        <v>0</v>
      </c>
      <c r="AO403" s="13">
        <v>13216625.789999999</v>
      </c>
      <c r="AP403" s="12">
        <v>0</v>
      </c>
      <c r="AQ403" s="12">
        <v>13216625.789999999</v>
      </c>
      <c r="AR403" s="12">
        <v>3966810.04</v>
      </c>
      <c r="AS403" s="12">
        <v>0</v>
      </c>
      <c r="AT403" s="12">
        <v>0</v>
      </c>
      <c r="AU403" s="12">
        <v>3966810.04</v>
      </c>
      <c r="AV403" s="12">
        <v>9517204.1899999995</v>
      </c>
      <c r="AW403" s="12">
        <v>0</v>
      </c>
      <c r="AX403" s="12">
        <v>9517204.1899999995</v>
      </c>
      <c r="AY403" s="12">
        <v>0</v>
      </c>
      <c r="AZ403" s="13">
        <v>13484014.23</v>
      </c>
      <c r="BA403" s="12">
        <v>-708688.88100001588</v>
      </c>
      <c r="BB403" s="12">
        <v>12154287.58</v>
      </c>
      <c r="BC403" s="12">
        <v>11445598.698999984</v>
      </c>
      <c r="BD403" s="12">
        <v>0</v>
      </c>
      <c r="BE403" s="12">
        <v>0</v>
      </c>
      <c r="BF403" s="12">
        <v>11445598.698999984</v>
      </c>
      <c r="BG403" s="14"/>
    </row>
    <row r="404" spans="2:59" x14ac:dyDescent="0.3">
      <c r="B404" s="9" t="s">
        <v>81</v>
      </c>
      <c r="C404" s="9" t="s">
        <v>85</v>
      </c>
      <c r="D404" s="10" t="s">
        <v>474</v>
      </c>
      <c r="E404" s="11" t="s">
        <v>308</v>
      </c>
      <c r="F404" s="12">
        <v>779691.12399999995</v>
      </c>
      <c r="G404" s="12">
        <v>974613.90500000003</v>
      </c>
      <c r="H404" s="13">
        <v>1754305.0290000001</v>
      </c>
      <c r="I404" s="12">
        <v>1266647</v>
      </c>
      <c r="J404" s="12">
        <v>809321.69</v>
      </c>
      <c r="K404" s="13">
        <v>3830273.719</v>
      </c>
      <c r="L404" s="12">
        <v>1083607.81</v>
      </c>
      <c r="M404" s="12">
        <v>632096.5</v>
      </c>
      <c r="N404" s="12">
        <v>3060953.88</v>
      </c>
      <c r="O404" s="12">
        <v>134419.76</v>
      </c>
      <c r="P404" s="13">
        <v>4911077.9499999993</v>
      </c>
      <c r="Q404" s="13">
        <v>8741351.6689999998</v>
      </c>
      <c r="R404" s="12">
        <v>44242625</v>
      </c>
      <c r="S404" s="12">
        <v>169872.04</v>
      </c>
      <c r="T404" s="12">
        <v>0</v>
      </c>
      <c r="U404" s="12">
        <v>0</v>
      </c>
      <c r="V404" s="13">
        <v>44412497.039999999</v>
      </c>
      <c r="W404" s="13">
        <v>53153848.708999999</v>
      </c>
      <c r="X404" s="12">
        <v>30072114.940000001</v>
      </c>
      <c r="Y404" s="12">
        <v>1004655.55</v>
      </c>
      <c r="Z404" s="12">
        <v>3446283.37</v>
      </c>
      <c r="AA404" s="12">
        <v>0</v>
      </c>
      <c r="AB404" s="12">
        <v>0</v>
      </c>
      <c r="AC404" s="12">
        <v>1224002.48</v>
      </c>
      <c r="AD404" s="12">
        <v>5674941.4000000004</v>
      </c>
      <c r="AE404" s="12">
        <v>5105798.1100000003</v>
      </c>
      <c r="AF404" s="12">
        <v>2060751.26</v>
      </c>
      <c r="AG404" s="13">
        <v>42913605.710000001</v>
      </c>
      <c r="AH404" s="13">
        <v>10240242.998999998</v>
      </c>
      <c r="AI404" s="12">
        <v>0</v>
      </c>
      <c r="AJ404" s="12">
        <v>0</v>
      </c>
      <c r="AK404" s="12">
        <v>0</v>
      </c>
      <c r="AL404" s="13">
        <v>0</v>
      </c>
      <c r="AM404" s="12">
        <v>0</v>
      </c>
      <c r="AN404" s="12">
        <v>0</v>
      </c>
      <c r="AO404" s="13">
        <v>0</v>
      </c>
      <c r="AP404" s="12">
        <v>0</v>
      </c>
      <c r="AQ404" s="12">
        <v>0</v>
      </c>
      <c r="AR404" s="12">
        <v>2933079.39</v>
      </c>
      <c r="AS404" s="12">
        <v>0</v>
      </c>
      <c r="AT404" s="12">
        <v>0</v>
      </c>
      <c r="AU404" s="12">
        <v>2933079.39</v>
      </c>
      <c r="AV404" s="12">
        <v>1626708.04</v>
      </c>
      <c r="AW404" s="12">
        <v>0</v>
      </c>
      <c r="AX404" s="12">
        <v>1626708.04</v>
      </c>
      <c r="AY404" s="12">
        <v>0</v>
      </c>
      <c r="AZ404" s="13">
        <v>4559787.43</v>
      </c>
      <c r="BA404" s="12">
        <v>5680455.5689999983</v>
      </c>
      <c r="BB404" s="12">
        <v>2418055</v>
      </c>
      <c r="BC404" s="12">
        <v>8098510.5689999983</v>
      </c>
      <c r="BD404" s="12">
        <v>2083141</v>
      </c>
      <c r="BE404" s="12">
        <v>0</v>
      </c>
      <c r="BF404" s="12">
        <v>6015369.5689999983</v>
      </c>
      <c r="BG404" s="14"/>
    </row>
    <row r="405" spans="2:59" x14ac:dyDescent="0.3">
      <c r="B405" s="9" t="s">
        <v>81</v>
      </c>
      <c r="C405" s="9" t="s">
        <v>85</v>
      </c>
      <c r="D405" s="10" t="s">
        <v>475</v>
      </c>
      <c r="E405" s="11" t="s">
        <v>308</v>
      </c>
      <c r="F405" s="12">
        <v>436115.32400000002</v>
      </c>
      <c r="G405" s="12">
        <v>545144.15500000003</v>
      </c>
      <c r="H405" s="13">
        <v>981259.47900000005</v>
      </c>
      <c r="I405" s="12">
        <v>517548.6</v>
      </c>
      <c r="J405" s="12">
        <v>131911.6</v>
      </c>
      <c r="K405" s="13">
        <v>1630719.679</v>
      </c>
      <c r="L405" s="12">
        <v>532578</v>
      </c>
      <c r="M405" s="12">
        <v>464675.68</v>
      </c>
      <c r="N405" s="12">
        <v>915741.25</v>
      </c>
      <c r="O405" s="12">
        <v>0</v>
      </c>
      <c r="P405" s="13">
        <v>1912994.93</v>
      </c>
      <c r="Q405" s="13">
        <v>3543714.6090000002</v>
      </c>
      <c r="R405" s="12">
        <v>42805454</v>
      </c>
      <c r="S405" s="12">
        <v>30806.43</v>
      </c>
      <c r="T405" s="12">
        <v>0</v>
      </c>
      <c r="U405" s="12">
        <v>0</v>
      </c>
      <c r="V405" s="13">
        <v>42836260.43</v>
      </c>
      <c r="W405" s="13">
        <v>46379975.038999997</v>
      </c>
      <c r="X405" s="12">
        <v>23994235.690000001</v>
      </c>
      <c r="Y405" s="12">
        <v>447647</v>
      </c>
      <c r="Z405" s="12">
        <v>3201485.94</v>
      </c>
      <c r="AA405" s="12">
        <v>0</v>
      </c>
      <c r="AB405" s="12">
        <v>0</v>
      </c>
      <c r="AC405" s="12">
        <v>5088830.42</v>
      </c>
      <c r="AD405" s="12">
        <v>8737963.3599999994</v>
      </c>
      <c r="AE405" s="12">
        <v>3986924.68</v>
      </c>
      <c r="AF405" s="12">
        <v>0</v>
      </c>
      <c r="AG405" s="13">
        <v>36719123.730000004</v>
      </c>
      <c r="AH405" s="13">
        <v>9660851.3089999929</v>
      </c>
      <c r="AI405" s="12">
        <v>0</v>
      </c>
      <c r="AJ405" s="12">
        <v>0</v>
      </c>
      <c r="AK405" s="12">
        <v>0</v>
      </c>
      <c r="AL405" s="13">
        <v>0</v>
      </c>
      <c r="AM405" s="12">
        <v>0</v>
      </c>
      <c r="AN405" s="12">
        <v>0</v>
      </c>
      <c r="AO405" s="13">
        <v>0</v>
      </c>
      <c r="AP405" s="12">
        <v>0</v>
      </c>
      <c r="AQ405" s="12">
        <v>0</v>
      </c>
      <c r="AR405" s="12">
        <v>6797589.7800000003</v>
      </c>
      <c r="AS405" s="12">
        <v>0</v>
      </c>
      <c r="AT405" s="12">
        <v>0</v>
      </c>
      <c r="AU405" s="12">
        <v>6797589.7800000003</v>
      </c>
      <c r="AV405" s="12">
        <v>0</v>
      </c>
      <c r="AW405" s="12">
        <v>0</v>
      </c>
      <c r="AX405" s="12">
        <v>0</v>
      </c>
      <c r="AY405" s="12">
        <v>0</v>
      </c>
      <c r="AZ405" s="13">
        <v>6797589.7800000003</v>
      </c>
      <c r="BA405" s="12">
        <v>2863261.5289999926</v>
      </c>
      <c r="BB405" s="12">
        <v>4046686.16</v>
      </c>
      <c r="BC405" s="12">
        <v>6909947.6889999928</v>
      </c>
      <c r="BD405" s="12">
        <v>0</v>
      </c>
      <c r="BE405" s="12">
        <v>1104700.83</v>
      </c>
      <c r="BF405" s="12">
        <v>5805246.8589999927</v>
      </c>
      <c r="BG405" s="14"/>
    </row>
    <row r="406" spans="2:59" x14ac:dyDescent="0.3">
      <c r="B406" s="9" t="s">
        <v>81</v>
      </c>
      <c r="C406" s="9" t="s">
        <v>85</v>
      </c>
      <c r="D406" s="10" t="s">
        <v>476</v>
      </c>
      <c r="E406" s="11" t="s">
        <v>308</v>
      </c>
      <c r="F406" s="12">
        <v>2283794.0359999998</v>
      </c>
      <c r="G406" s="12">
        <v>2854406.27</v>
      </c>
      <c r="H406" s="13">
        <v>5138200.3059999999</v>
      </c>
      <c r="I406" s="12">
        <v>4189838.21</v>
      </c>
      <c r="J406" s="12">
        <v>1319110.03</v>
      </c>
      <c r="K406" s="13">
        <v>10647148.545999998</v>
      </c>
      <c r="L406" s="12">
        <v>3063223.37</v>
      </c>
      <c r="M406" s="12">
        <v>1543370</v>
      </c>
      <c r="N406" s="12">
        <v>13508627.52</v>
      </c>
      <c r="O406" s="12">
        <v>1461235.02</v>
      </c>
      <c r="P406" s="13">
        <v>19576455.91</v>
      </c>
      <c r="Q406" s="13">
        <v>30223604.456</v>
      </c>
      <c r="R406" s="12">
        <v>76787076</v>
      </c>
      <c r="S406" s="12">
        <v>50231.87</v>
      </c>
      <c r="T406" s="12">
        <v>0</v>
      </c>
      <c r="U406" s="12">
        <v>0</v>
      </c>
      <c r="V406" s="13">
        <v>76837307.870000005</v>
      </c>
      <c r="W406" s="13">
        <v>107060912.32600001</v>
      </c>
      <c r="X406" s="12">
        <v>53331572.759999998</v>
      </c>
      <c r="Y406" s="12">
        <v>1294340.56</v>
      </c>
      <c r="Z406" s="12">
        <v>7085372.3799999999</v>
      </c>
      <c r="AA406" s="12">
        <v>0</v>
      </c>
      <c r="AB406" s="12">
        <v>47050.62</v>
      </c>
      <c r="AC406" s="12">
        <v>2406575.87</v>
      </c>
      <c r="AD406" s="12">
        <v>10833339.43</v>
      </c>
      <c r="AE406" s="12">
        <v>12410025.859999999</v>
      </c>
      <c r="AF406" s="12">
        <v>2124050.25</v>
      </c>
      <c r="AG406" s="13">
        <v>78698988.299999997</v>
      </c>
      <c r="AH406" s="13">
        <v>28361924.026000008</v>
      </c>
      <c r="AI406" s="12">
        <v>0</v>
      </c>
      <c r="AJ406" s="12">
        <v>0</v>
      </c>
      <c r="AK406" s="12">
        <v>0</v>
      </c>
      <c r="AL406" s="13">
        <v>0</v>
      </c>
      <c r="AM406" s="12">
        <v>0</v>
      </c>
      <c r="AN406" s="12">
        <v>0</v>
      </c>
      <c r="AO406" s="13">
        <v>0</v>
      </c>
      <c r="AP406" s="12">
        <v>0</v>
      </c>
      <c r="AQ406" s="12">
        <v>0</v>
      </c>
      <c r="AR406" s="12">
        <v>22754110.119999997</v>
      </c>
      <c r="AS406" s="12">
        <v>0</v>
      </c>
      <c r="AT406" s="12">
        <v>0</v>
      </c>
      <c r="AU406" s="12">
        <v>22754110.119999997</v>
      </c>
      <c r="AV406" s="12">
        <v>3400000</v>
      </c>
      <c r="AW406" s="12">
        <v>0</v>
      </c>
      <c r="AX406" s="12">
        <v>3400000</v>
      </c>
      <c r="AY406" s="12">
        <v>0</v>
      </c>
      <c r="AZ406" s="13">
        <v>26154110.119999997</v>
      </c>
      <c r="BA406" s="12">
        <v>2207813.9060000107</v>
      </c>
      <c r="BB406" s="12">
        <v>31146018.68</v>
      </c>
      <c r="BC406" s="12">
        <v>33353832.58600001</v>
      </c>
      <c r="BD406" s="12">
        <v>4176956.07</v>
      </c>
      <c r="BE406" s="12">
        <v>2836852.62</v>
      </c>
      <c r="BF406" s="12">
        <v>26340023.896000009</v>
      </c>
      <c r="BG406" s="14"/>
    </row>
    <row r="407" spans="2:59" x14ac:dyDescent="0.3">
      <c r="B407" s="9" t="s">
        <v>81</v>
      </c>
      <c r="C407" s="9" t="s">
        <v>85</v>
      </c>
      <c r="D407" s="10" t="s">
        <v>477</v>
      </c>
      <c r="E407" s="11" t="s">
        <v>308</v>
      </c>
      <c r="F407" s="12">
        <v>3727017.4879999999</v>
      </c>
      <c r="G407" s="12">
        <v>4654273.5999999996</v>
      </c>
      <c r="H407" s="13">
        <v>8381291.0879999995</v>
      </c>
      <c r="I407" s="12">
        <v>20208899.460000001</v>
      </c>
      <c r="J407" s="12">
        <v>670056.09</v>
      </c>
      <c r="K407" s="13">
        <v>29260246.638</v>
      </c>
      <c r="L407" s="12">
        <v>691433.25</v>
      </c>
      <c r="M407" s="12">
        <v>3190777.49</v>
      </c>
      <c r="N407" s="12">
        <v>6602877.8399999999</v>
      </c>
      <c r="O407" s="12">
        <v>1463302.75</v>
      </c>
      <c r="P407" s="13">
        <v>11948391.33</v>
      </c>
      <c r="Q407" s="13">
        <v>41208637.968000002</v>
      </c>
      <c r="R407" s="12">
        <v>66986990.039999999</v>
      </c>
      <c r="S407" s="12">
        <v>71280.06</v>
      </c>
      <c r="T407" s="12">
        <v>0</v>
      </c>
      <c r="U407" s="12">
        <v>0</v>
      </c>
      <c r="V407" s="13">
        <v>67058270.100000001</v>
      </c>
      <c r="W407" s="13">
        <v>108266908.068</v>
      </c>
      <c r="X407" s="12">
        <v>44719658.630000003</v>
      </c>
      <c r="Y407" s="12">
        <v>2273102.4</v>
      </c>
      <c r="Z407" s="12">
        <v>7403465.7000000002</v>
      </c>
      <c r="AA407" s="12">
        <v>0</v>
      </c>
      <c r="AB407" s="12">
        <v>0</v>
      </c>
      <c r="AC407" s="12">
        <v>5146121.63</v>
      </c>
      <c r="AD407" s="12">
        <v>14822689.73</v>
      </c>
      <c r="AE407" s="12">
        <v>28234382.809999999</v>
      </c>
      <c r="AF407" s="12">
        <v>0</v>
      </c>
      <c r="AG407" s="13">
        <v>87776731.170000002</v>
      </c>
      <c r="AH407" s="13">
        <v>20490176.898000002</v>
      </c>
      <c r="AI407" s="12">
        <v>0</v>
      </c>
      <c r="AJ407" s="12">
        <v>0</v>
      </c>
      <c r="AK407" s="12">
        <v>0</v>
      </c>
      <c r="AL407" s="13">
        <v>0</v>
      </c>
      <c r="AM407" s="12">
        <v>0</v>
      </c>
      <c r="AN407" s="12">
        <v>0</v>
      </c>
      <c r="AO407" s="13">
        <v>0</v>
      </c>
      <c r="AP407" s="12">
        <v>0</v>
      </c>
      <c r="AQ407" s="12">
        <v>0</v>
      </c>
      <c r="AR407" s="12">
        <v>13676956.880000001</v>
      </c>
      <c r="AS407" s="12">
        <v>0</v>
      </c>
      <c r="AT407" s="12">
        <v>0</v>
      </c>
      <c r="AU407" s="12">
        <v>13676956.880000001</v>
      </c>
      <c r="AV407" s="12">
        <v>0</v>
      </c>
      <c r="AW407" s="12">
        <v>0</v>
      </c>
      <c r="AX407" s="12">
        <v>0</v>
      </c>
      <c r="AY407" s="12">
        <v>0</v>
      </c>
      <c r="AZ407" s="13">
        <v>13676956.880000001</v>
      </c>
      <c r="BA407" s="12">
        <v>6813220.0180000011</v>
      </c>
      <c r="BB407" s="12">
        <v>11422072.74</v>
      </c>
      <c r="BC407" s="12">
        <v>18235292.758000001</v>
      </c>
      <c r="BD407" s="12">
        <v>0</v>
      </c>
      <c r="BE407" s="12">
        <v>0</v>
      </c>
      <c r="BF407" s="12">
        <v>18235292.758000001</v>
      </c>
      <c r="BG407" s="14"/>
    </row>
    <row r="408" spans="2:59" x14ac:dyDescent="0.3">
      <c r="B408" s="9" t="s">
        <v>81</v>
      </c>
      <c r="C408" s="9" t="s">
        <v>85</v>
      </c>
      <c r="D408" s="10" t="s">
        <v>478</v>
      </c>
      <c r="E408" s="11" t="s">
        <v>308</v>
      </c>
      <c r="F408" s="12">
        <v>948891.39599999995</v>
      </c>
      <c r="G408" s="12">
        <v>1186114.06</v>
      </c>
      <c r="H408" s="13">
        <v>2135005.4560000002</v>
      </c>
      <c r="I408" s="12">
        <v>1392817.83</v>
      </c>
      <c r="J408" s="12">
        <v>957620</v>
      </c>
      <c r="K408" s="13">
        <v>4485443.2860000003</v>
      </c>
      <c r="L408" s="12">
        <v>2291418.91</v>
      </c>
      <c r="M408" s="12">
        <v>219500</v>
      </c>
      <c r="N408" s="12">
        <v>2390508</v>
      </c>
      <c r="O408" s="12">
        <v>736371.44</v>
      </c>
      <c r="P408" s="13">
        <v>5637798.3499999996</v>
      </c>
      <c r="Q408" s="13">
        <v>10123241.636</v>
      </c>
      <c r="R408" s="12">
        <v>80970062</v>
      </c>
      <c r="S408" s="12">
        <v>222313496.87</v>
      </c>
      <c r="T408" s="12">
        <v>0</v>
      </c>
      <c r="U408" s="12">
        <v>21000000</v>
      </c>
      <c r="V408" s="13">
        <v>324283558.87</v>
      </c>
      <c r="W408" s="13">
        <v>334406800.50599998</v>
      </c>
      <c r="X408" s="12">
        <v>230066371.12</v>
      </c>
      <c r="Y408" s="12">
        <v>1507056.98</v>
      </c>
      <c r="Z408" s="12">
        <v>6496234.2699999996</v>
      </c>
      <c r="AA408" s="12">
        <v>0</v>
      </c>
      <c r="AB408" s="12">
        <v>0</v>
      </c>
      <c r="AC408" s="12">
        <v>1196863.8700000001</v>
      </c>
      <c r="AD408" s="12">
        <v>9200155.120000001</v>
      </c>
      <c r="AE408" s="12">
        <v>19756097.32</v>
      </c>
      <c r="AF408" s="12">
        <v>0</v>
      </c>
      <c r="AG408" s="13">
        <v>259022623.56</v>
      </c>
      <c r="AH408" s="13">
        <v>75384176.94599998</v>
      </c>
      <c r="AI408" s="12">
        <v>0</v>
      </c>
      <c r="AJ408" s="12">
        <v>0</v>
      </c>
      <c r="AK408" s="12">
        <v>0</v>
      </c>
      <c r="AL408" s="13">
        <v>0</v>
      </c>
      <c r="AM408" s="12">
        <v>0</v>
      </c>
      <c r="AN408" s="12">
        <v>0</v>
      </c>
      <c r="AO408" s="13">
        <v>0</v>
      </c>
      <c r="AP408" s="12">
        <v>0</v>
      </c>
      <c r="AQ408" s="12">
        <v>0</v>
      </c>
      <c r="AR408" s="12">
        <v>0</v>
      </c>
      <c r="AS408" s="12">
        <v>0</v>
      </c>
      <c r="AT408" s="12">
        <v>0</v>
      </c>
      <c r="AU408" s="12">
        <v>0</v>
      </c>
      <c r="AV408" s="12">
        <v>0</v>
      </c>
      <c r="AW408" s="12">
        <v>0</v>
      </c>
      <c r="AX408" s="12">
        <v>0</v>
      </c>
      <c r="AY408" s="12">
        <v>0</v>
      </c>
      <c r="AZ408" s="13">
        <v>0</v>
      </c>
      <c r="BA408" s="12">
        <v>75384176.94599998</v>
      </c>
      <c r="BB408" s="12">
        <v>3383933.44</v>
      </c>
      <c r="BC408" s="12">
        <v>78768110.385999978</v>
      </c>
      <c r="BD408" s="12">
        <v>6287736.0800000001</v>
      </c>
      <c r="BE408" s="12">
        <v>5199632.75</v>
      </c>
      <c r="BF408" s="12">
        <v>67280741.555999979</v>
      </c>
      <c r="BG408" s="14"/>
    </row>
    <row r="409" spans="2:59" x14ac:dyDescent="0.3">
      <c r="B409" s="9" t="s">
        <v>81</v>
      </c>
      <c r="C409" s="9" t="s">
        <v>85</v>
      </c>
      <c r="D409" s="10" t="s">
        <v>479</v>
      </c>
      <c r="E409" s="11" t="s">
        <v>308</v>
      </c>
      <c r="F409" s="12">
        <v>741097.67200000002</v>
      </c>
      <c r="G409" s="12">
        <v>926372.09</v>
      </c>
      <c r="H409" s="13">
        <v>1667469.7620000001</v>
      </c>
      <c r="I409" s="12">
        <v>5651717.6699999999</v>
      </c>
      <c r="J409" s="12">
        <v>451739.14</v>
      </c>
      <c r="K409" s="13">
        <v>7770926.5719999997</v>
      </c>
      <c r="L409" s="12">
        <v>1262006.8999999999</v>
      </c>
      <c r="M409" s="12">
        <v>653990</v>
      </c>
      <c r="N409" s="12">
        <v>7313686.7599999998</v>
      </c>
      <c r="O409" s="12">
        <v>598033.84</v>
      </c>
      <c r="P409" s="13">
        <v>9827717.5</v>
      </c>
      <c r="Q409" s="13">
        <v>17598644.072000001</v>
      </c>
      <c r="R409" s="12">
        <v>47412294</v>
      </c>
      <c r="S409" s="12">
        <v>47443424.689999998</v>
      </c>
      <c r="T409" s="12">
        <v>0</v>
      </c>
      <c r="U409" s="12">
        <v>0</v>
      </c>
      <c r="V409" s="13">
        <v>94855718.689999998</v>
      </c>
      <c r="W409" s="13">
        <v>112454362.76199999</v>
      </c>
      <c r="X409" s="12">
        <v>91937142.019999996</v>
      </c>
      <c r="Y409" s="12">
        <v>818490</v>
      </c>
      <c r="Z409" s="12">
        <v>6723992.6100000003</v>
      </c>
      <c r="AA409" s="12">
        <v>0</v>
      </c>
      <c r="AB409" s="12">
        <v>0</v>
      </c>
      <c r="AC409" s="12">
        <v>1436089.59</v>
      </c>
      <c r="AD409" s="12">
        <v>8978572.2000000011</v>
      </c>
      <c r="AE409" s="12">
        <v>3025023.52</v>
      </c>
      <c r="AF409" s="12">
        <v>0</v>
      </c>
      <c r="AG409" s="13">
        <v>103940737.73999999</v>
      </c>
      <c r="AH409" s="13">
        <v>8513625.0219999999</v>
      </c>
      <c r="AI409" s="12">
        <v>0</v>
      </c>
      <c r="AJ409" s="12">
        <v>0</v>
      </c>
      <c r="AK409" s="12">
        <v>0</v>
      </c>
      <c r="AL409" s="13">
        <v>0</v>
      </c>
      <c r="AM409" s="12">
        <v>0</v>
      </c>
      <c r="AN409" s="12">
        <v>0</v>
      </c>
      <c r="AO409" s="13">
        <v>0</v>
      </c>
      <c r="AP409" s="12">
        <v>0</v>
      </c>
      <c r="AQ409" s="12">
        <v>0</v>
      </c>
      <c r="AR409" s="12">
        <v>1217696.5</v>
      </c>
      <c r="AS409" s="12">
        <v>0</v>
      </c>
      <c r="AT409" s="12">
        <v>0</v>
      </c>
      <c r="AU409" s="12">
        <v>1217696.5</v>
      </c>
      <c r="AV409" s="12">
        <v>0</v>
      </c>
      <c r="AW409" s="12">
        <v>0</v>
      </c>
      <c r="AX409" s="12">
        <v>0</v>
      </c>
      <c r="AY409" s="12">
        <v>0</v>
      </c>
      <c r="AZ409" s="13">
        <v>1217696.5</v>
      </c>
      <c r="BA409" s="12">
        <v>7295928.5219999999</v>
      </c>
      <c r="BB409" s="12">
        <v>43330025.079999998</v>
      </c>
      <c r="BC409" s="12">
        <v>50625953.601999998</v>
      </c>
      <c r="BD409" s="12">
        <v>0</v>
      </c>
      <c r="BE409" s="12">
        <v>0</v>
      </c>
      <c r="BF409" s="12">
        <v>50625953.601999998</v>
      </c>
      <c r="BG409" s="14"/>
    </row>
    <row r="410" spans="2:59" x14ac:dyDescent="0.3">
      <c r="B410" s="9" t="s">
        <v>81</v>
      </c>
      <c r="C410" s="9" t="s">
        <v>85</v>
      </c>
      <c r="D410" s="10" t="s">
        <v>480</v>
      </c>
      <c r="E410" s="11" t="s">
        <v>308</v>
      </c>
      <c r="F410" s="12">
        <v>1635785.612</v>
      </c>
      <c r="G410" s="12">
        <v>2044732.02</v>
      </c>
      <c r="H410" s="13">
        <v>3680517.6320000002</v>
      </c>
      <c r="I410" s="12">
        <v>21371399.079999998</v>
      </c>
      <c r="J410" s="12">
        <v>1008646.44</v>
      </c>
      <c r="K410" s="13">
        <v>26060563.151999999</v>
      </c>
      <c r="L410" s="12">
        <v>1374237.61</v>
      </c>
      <c r="M410" s="12">
        <v>839767.4</v>
      </c>
      <c r="N410" s="12">
        <v>2644298.7999999998</v>
      </c>
      <c r="O410" s="12">
        <v>3580</v>
      </c>
      <c r="P410" s="13">
        <v>4861883.8099999996</v>
      </c>
      <c r="Q410" s="13">
        <v>30922446.961999997</v>
      </c>
      <c r="R410" s="12">
        <v>62614125</v>
      </c>
      <c r="S410" s="12">
        <v>8961831.4199999999</v>
      </c>
      <c r="T410" s="12">
        <v>0</v>
      </c>
      <c r="U410" s="12">
        <v>0</v>
      </c>
      <c r="V410" s="13">
        <v>71575956.420000002</v>
      </c>
      <c r="W410" s="13">
        <v>102498403.382</v>
      </c>
      <c r="X410" s="12">
        <v>64701696.409999996</v>
      </c>
      <c r="Y410" s="12">
        <v>1729305.77</v>
      </c>
      <c r="Z410" s="12">
        <v>6862079.5199999996</v>
      </c>
      <c r="AA410" s="12">
        <v>0</v>
      </c>
      <c r="AB410" s="12">
        <v>0</v>
      </c>
      <c r="AC410" s="12">
        <v>2021556.19</v>
      </c>
      <c r="AD410" s="12">
        <v>10612941.479999999</v>
      </c>
      <c r="AE410" s="12">
        <v>13811972.439999999</v>
      </c>
      <c r="AF410" s="12">
        <v>1313300.92</v>
      </c>
      <c r="AG410" s="13">
        <v>90439911.25</v>
      </c>
      <c r="AH410" s="13">
        <v>12058492.131999999</v>
      </c>
      <c r="AI410" s="12">
        <v>0</v>
      </c>
      <c r="AJ410" s="12">
        <v>0</v>
      </c>
      <c r="AK410" s="12">
        <v>0</v>
      </c>
      <c r="AL410" s="13">
        <v>0</v>
      </c>
      <c r="AM410" s="12">
        <v>0</v>
      </c>
      <c r="AN410" s="12">
        <v>0</v>
      </c>
      <c r="AO410" s="13">
        <v>0</v>
      </c>
      <c r="AP410" s="12">
        <v>0</v>
      </c>
      <c r="AQ410" s="12">
        <v>0</v>
      </c>
      <c r="AR410" s="12">
        <v>13042222.76</v>
      </c>
      <c r="AS410" s="12">
        <v>0</v>
      </c>
      <c r="AT410" s="12">
        <v>0</v>
      </c>
      <c r="AU410" s="12">
        <v>13042222.76</v>
      </c>
      <c r="AV410" s="12">
        <v>3830805.9</v>
      </c>
      <c r="AW410" s="12">
        <v>0</v>
      </c>
      <c r="AX410" s="12">
        <v>3830805.9</v>
      </c>
      <c r="AY410" s="12">
        <v>0</v>
      </c>
      <c r="AZ410" s="13">
        <v>16873028.66</v>
      </c>
      <c r="BA410" s="12">
        <v>-4814536.5280000009</v>
      </c>
      <c r="BB410" s="12">
        <v>10829281.51</v>
      </c>
      <c r="BC410" s="12">
        <v>6014744.9819999989</v>
      </c>
      <c r="BD410" s="12">
        <v>4482289.18</v>
      </c>
      <c r="BE410" s="12">
        <v>1940786.39</v>
      </c>
      <c r="BF410" s="12">
        <v>-408330.58800000069</v>
      </c>
      <c r="BG410" s="14"/>
    </row>
    <row r="411" spans="2:59" x14ac:dyDescent="0.3">
      <c r="B411" s="9" t="s">
        <v>81</v>
      </c>
      <c r="C411" s="9" t="s">
        <v>85</v>
      </c>
      <c r="D411" s="10" t="s">
        <v>400</v>
      </c>
      <c r="E411" s="11" t="s">
        <v>308</v>
      </c>
      <c r="F411" s="12">
        <v>3820222.7280000001</v>
      </c>
      <c r="G411" s="12">
        <v>4775278.21</v>
      </c>
      <c r="H411" s="13">
        <v>8595500.938000001</v>
      </c>
      <c r="I411" s="12">
        <v>11237018.220000001</v>
      </c>
      <c r="J411" s="12">
        <v>240233.25</v>
      </c>
      <c r="K411" s="13">
        <v>20072752.408</v>
      </c>
      <c r="L411" s="12">
        <v>2300388.77</v>
      </c>
      <c r="M411" s="12">
        <v>442656</v>
      </c>
      <c r="N411" s="12">
        <v>1174482.3999999999</v>
      </c>
      <c r="O411" s="12">
        <v>0</v>
      </c>
      <c r="P411" s="13">
        <v>3917527.17</v>
      </c>
      <c r="Q411" s="13">
        <v>23990279.578000002</v>
      </c>
      <c r="R411" s="12">
        <v>57970261</v>
      </c>
      <c r="S411" s="12">
        <v>8082300.7399999993</v>
      </c>
      <c r="T411" s="12">
        <v>0</v>
      </c>
      <c r="U411" s="12">
        <v>0</v>
      </c>
      <c r="V411" s="13">
        <v>66052561.740000002</v>
      </c>
      <c r="W411" s="13">
        <v>90042841.318000004</v>
      </c>
      <c r="X411" s="12">
        <v>60585217.460000001</v>
      </c>
      <c r="Y411" s="12">
        <v>2168727.3199999998</v>
      </c>
      <c r="Z411" s="12">
        <v>4991070.8600000003</v>
      </c>
      <c r="AA411" s="12">
        <v>0</v>
      </c>
      <c r="AB411" s="12">
        <v>0</v>
      </c>
      <c r="AC411" s="12">
        <v>3269674.38</v>
      </c>
      <c r="AD411" s="12">
        <v>10429472.559999999</v>
      </c>
      <c r="AE411" s="12">
        <v>9580896.4600000009</v>
      </c>
      <c r="AF411" s="12">
        <v>74131.66</v>
      </c>
      <c r="AG411" s="13">
        <v>80669718.139999986</v>
      </c>
      <c r="AH411" s="13">
        <v>9373123.178000018</v>
      </c>
      <c r="AI411" s="12">
        <v>0</v>
      </c>
      <c r="AJ411" s="12">
        <v>0</v>
      </c>
      <c r="AK411" s="12">
        <v>0</v>
      </c>
      <c r="AL411" s="13">
        <v>0</v>
      </c>
      <c r="AM411" s="12">
        <v>0</v>
      </c>
      <c r="AN411" s="12">
        <v>0</v>
      </c>
      <c r="AO411" s="13">
        <v>0</v>
      </c>
      <c r="AP411" s="12">
        <v>0</v>
      </c>
      <c r="AQ411" s="12">
        <v>0</v>
      </c>
      <c r="AR411" s="12">
        <v>7153493.1200000001</v>
      </c>
      <c r="AS411" s="12">
        <v>0</v>
      </c>
      <c r="AT411" s="12">
        <v>0</v>
      </c>
      <c r="AU411" s="12">
        <v>7153493.1200000001</v>
      </c>
      <c r="AV411" s="12">
        <v>2004857.56</v>
      </c>
      <c r="AW411" s="12">
        <v>0</v>
      </c>
      <c r="AX411" s="12">
        <v>2004857.56</v>
      </c>
      <c r="AY411" s="12">
        <v>0</v>
      </c>
      <c r="AZ411" s="13">
        <v>9158350.6799999997</v>
      </c>
      <c r="BA411" s="12">
        <v>214772.4980000183</v>
      </c>
      <c r="BB411" s="12">
        <v>5579098.7300000004</v>
      </c>
      <c r="BC411" s="12">
        <v>5793871.2280000187</v>
      </c>
      <c r="BD411" s="12">
        <v>1247358.28</v>
      </c>
      <c r="BE411" s="12">
        <v>0</v>
      </c>
      <c r="BF411" s="12">
        <v>4546512.9480000185</v>
      </c>
      <c r="BG411" s="14"/>
    </row>
    <row r="412" spans="2:59" x14ac:dyDescent="0.3">
      <c r="B412" s="9" t="s">
        <v>81</v>
      </c>
      <c r="C412" s="9" t="s">
        <v>85</v>
      </c>
      <c r="D412" s="10" t="s">
        <v>331</v>
      </c>
      <c r="E412" s="11" t="s">
        <v>308</v>
      </c>
      <c r="F412" s="12">
        <v>668157.55200000003</v>
      </c>
      <c r="G412" s="12">
        <v>835196.94</v>
      </c>
      <c r="H412" s="13">
        <v>1503354.4920000001</v>
      </c>
      <c r="I412" s="12">
        <v>1351615.5</v>
      </c>
      <c r="J412" s="12">
        <v>319465.25</v>
      </c>
      <c r="K412" s="13">
        <v>3174435.2420000001</v>
      </c>
      <c r="L412" s="12">
        <v>1254134.1499999999</v>
      </c>
      <c r="M412" s="12">
        <v>624120.71</v>
      </c>
      <c r="N412" s="12">
        <v>4043101.68</v>
      </c>
      <c r="O412" s="12">
        <v>0</v>
      </c>
      <c r="P412" s="13">
        <v>5921356.540000001</v>
      </c>
      <c r="Q412" s="13">
        <v>9095791.7820000015</v>
      </c>
      <c r="R412" s="12">
        <v>48572240</v>
      </c>
      <c r="S412" s="12">
        <v>14286.15</v>
      </c>
      <c r="T412" s="12">
        <v>0</v>
      </c>
      <c r="U412" s="12">
        <v>0</v>
      </c>
      <c r="V412" s="13">
        <v>48586526.149999999</v>
      </c>
      <c r="W412" s="13">
        <v>57682317.931999996</v>
      </c>
      <c r="X412" s="12">
        <v>33510929.440000001</v>
      </c>
      <c r="Y412" s="12">
        <v>752935.84</v>
      </c>
      <c r="Z412" s="12">
        <v>5249164.8099999996</v>
      </c>
      <c r="AA412" s="12">
        <v>0</v>
      </c>
      <c r="AB412" s="12">
        <v>0</v>
      </c>
      <c r="AC412" s="12">
        <v>2209265.31</v>
      </c>
      <c r="AD412" s="12">
        <v>8211365.959999999</v>
      </c>
      <c r="AE412" s="12">
        <v>9391058.8200000003</v>
      </c>
      <c r="AF412" s="12">
        <v>0</v>
      </c>
      <c r="AG412" s="13">
        <v>51113354.219999999</v>
      </c>
      <c r="AH412" s="13">
        <v>6568963.7119999975</v>
      </c>
      <c r="AI412" s="12">
        <v>0</v>
      </c>
      <c r="AJ412" s="12">
        <v>0</v>
      </c>
      <c r="AK412" s="12">
        <v>0</v>
      </c>
      <c r="AL412" s="13">
        <v>0</v>
      </c>
      <c r="AM412" s="12">
        <v>0</v>
      </c>
      <c r="AN412" s="12">
        <v>0</v>
      </c>
      <c r="AO412" s="13">
        <v>0</v>
      </c>
      <c r="AP412" s="12">
        <v>0</v>
      </c>
      <c r="AQ412" s="12">
        <v>0</v>
      </c>
      <c r="AR412" s="12">
        <v>5122530.1399999997</v>
      </c>
      <c r="AS412" s="12">
        <v>0</v>
      </c>
      <c r="AT412" s="12">
        <v>0</v>
      </c>
      <c r="AU412" s="12">
        <v>5122530.1399999997</v>
      </c>
      <c r="AV412" s="12">
        <v>0</v>
      </c>
      <c r="AW412" s="12">
        <v>0</v>
      </c>
      <c r="AX412" s="12">
        <v>0</v>
      </c>
      <c r="AY412" s="12">
        <v>0</v>
      </c>
      <c r="AZ412" s="13">
        <v>5122530.1399999997</v>
      </c>
      <c r="BA412" s="12">
        <v>1446433.5719999978</v>
      </c>
      <c r="BB412" s="12">
        <v>9237707.459999999</v>
      </c>
      <c r="BC412" s="12">
        <v>10684141.031999998</v>
      </c>
      <c r="BD412" s="12">
        <v>135274.64000000001</v>
      </c>
      <c r="BE412" s="12">
        <v>1138501.1499999999</v>
      </c>
      <c r="BF412" s="12">
        <v>9410365.2419999968</v>
      </c>
      <c r="BG412" s="14"/>
    </row>
    <row r="413" spans="2:59" x14ac:dyDescent="0.3">
      <c r="B413" s="9" t="s">
        <v>81</v>
      </c>
      <c r="C413" s="9" t="s">
        <v>85</v>
      </c>
      <c r="D413" s="10" t="s">
        <v>481</v>
      </c>
      <c r="E413" s="11" t="s">
        <v>308</v>
      </c>
      <c r="F413" s="12">
        <v>1939761.696</v>
      </c>
      <c r="G413" s="12">
        <v>2395563.61</v>
      </c>
      <c r="H413" s="13">
        <v>4335325.3059999999</v>
      </c>
      <c r="I413" s="12">
        <v>24067741.940000001</v>
      </c>
      <c r="J413" s="12">
        <v>5263081.2300000004</v>
      </c>
      <c r="K413" s="13">
        <v>33666148.475999996</v>
      </c>
      <c r="L413" s="12">
        <v>1500159.17</v>
      </c>
      <c r="M413" s="12">
        <v>257202.79</v>
      </c>
      <c r="N413" s="12">
        <v>3984516.54</v>
      </c>
      <c r="O413" s="12">
        <v>54889.64</v>
      </c>
      <c r="P413" s="13">
        <v>5796768.1399999997</v>
      </c>
      <c r="Q413" s="13">
        <v>39462916.615999997</v>
      </c>
      <c r="R413" s="12">
        <v>79044512</v>
      </c>
      <c r="S413" s="12">
        <v>44418.52</v>
      </c>
      <c r="T413" s="12">
        <v>0</v>
      </c>
      <c r="U413" s="12">
        <v>0</v>
      </c>
      <c r="V413" s="13">
        <v>79088930.519999996</v>
      </c>
      <c r="W413" s="13">
        <v>118551847.13599999</v>
      </c>
      <c r="X413" s="12">
        <v>63352930.789999999</v>
      </c>
      <c r="Y413" s="12">
        <v>2479750.88</v>
      </c>
      <c r="Z413" s="12">
        <v>8295177.96</v>
      </c>
      <c r="AA413" s="12">
        <v>0</v>
      </c>
      <c r="AB413" s="12">
        <v>0</v>
      </c>
      <c r="AC413" s="12">
        <v>8688113.4900000002</v>
      </c>
      <c r="AD413" s="12">
        <v>19463042.329999998</v>
      </c>
      <c r="AE413" s="12">
        <v>16037252.42</v>
      </c>
      <c r="AF413" s="12">
        <v>3963173.31</v>
      </c>
      <c r="AG413" s="13">
        <v>102816398.85000001</v>
      </c>
      <c r="AH413" s="13">
        <v>15735448.285999984</v>
      </c>
      <c r="AI413" s="12">
        <v>0</v>
      </c>
      <c r="AJ413" s="12">
        <v>0</v>
      </c>
      <c r="AK413" s="12">
        <v>0</v>
      </c>
      <c r="AL413" s="13">
        <v>0</v>
      </c>
      <c r="AM413" s="12">
        <v>0</v>
      </c>
      <c r="AN413" s="12">
        <v>0</v>
      </c>
      <c r="AO413" s="13">
        <v>0</v>
      </c>
      <c r="AP413" s="12">
        <v>0</v>
      </c>
      <c r="AQ413" s="12">
        <v>0</v>
      </c>
      <c r="AR413" s="12">
        <v>27885433.899999999</v>
      </c>
      <c r="AS413" s="12">
        <v>0</v>
      </c>
      <c r="AT413" s="12">
        <v>0</v>
      </c>
      <c r="AU413" s="12">
        <v>27885433.899999999</v>
      </c>
      <c r="AV413" s="12">
        <v>2373111.69</v>
      </c>
      <c r="AW413" s="12">
        <v>0</v>
      </c>
      <c r="AX413" s="12">
        <v>2373111.69</v>
      </c>
      <c r="AY413" s="12">
        <v>0</v>
      </c>
      <c r="AZ413" s="13">
        <v>30258545.59</v>
      </c>
      <c r="BA413" s="12">
        <v>-14523097.304000016</v>
      </c>
      <c r="BB413" s="12">
        <v>30361863.699999999</v>
      </c>
      <c r="BC413" s="12">
        <v>15838766.395999983</v>
      </c>
      <c r="BD413" s="12">
        <v>0</v>
      </c>
      <c r="BE413" s="12">
        <v>24870485.039999999</v>
      </c>
      <c r="BF413" s="12">
        <v>-9031718.6440000162</v>
      </c>
      <c r="BG413" s="14"/>
    </row>
    <row r="414" spans="2:59" x14ac:dyDescent="0.3">
      <c r="B414" s="9" t="s">
        <v>81</v>
      </c>
      <c r="C414" s="9" t="s">
        <v>85</v>
      </c>
      <c r="D414" s="10" t="s">
        <v>425</v>
      </c>
      <c r="E414" s="11" t="s">
        <v>308</v>
      </c>
      <c r="F414" s="12">
        <v>510977.45600000001</v>
      </c>
      <c r="G414" s="12">
        <v>638721.81999999995</v>
      </c>
      <c r="H414" s="13">
        <v>1149699.2760000001</v>
      </c>
      <c r="I414" s="12">
        <v>933862.35</v>
      </c>
      <c r="J414" s="12">
        <v>266284.26</v>
      </c>
      <c r="K414" s="13">
        <v>2349845.8859999999</v>
      </c>
      <c r="L414" s="12">
        <v>1315074.6000000001</v>
      </c>
      <c r="M414" s="12">
        <v>220493.38</v>
      </c>
      <c r="N414" s="12">
        <v>2162953.9500000002</v>
      </c>
      <c r="O414" s="12">
        <v>87559</v>
      </c>
      <c r="P414" s="13">
        <v>3786080.93</v>
      </c>
      <c r="Q414" s="13">
        <v>6135926.8159999996</v>
      </c>
      <c r="R414" s="12">
        <v>45223863</v>
      </c>
      <c r="S414" s="12">
        <v>107453013.04000001</v>
      </c>
      <c r="T414" s="12">
        <v>0</v>
      </c>
      <c r="U414" s="12">
        <v>0</v>
      </c>
      <c r="V414" s="13">
        <v>152676876.04000002</v>
      </c>
      <c r="W414" s="13">
        <v>158812802.85600001</v>
      </c>
      <c r="X414" s="12">
        <v>28163620.140000001</v>
      </c>
      <c r="Y414" s="12">
        <v>680688</v>
      </c>
      <c r="Z414" s="12">
        <v>2834988.46</v>
      </c>
      <c r="AA414" s="12">
        <v>0</v>
      </c>
      <c r="AB414" s="12">
        <v>0</v>
      </c>
      <c r="AC414" s="12">
        <v>1835885.03</v>
      </c>
      <c r="AD414" s="12">
        <v>5351561.49</v>
      </c>
      <c r="AE414" s="12">
        <v>6624100.5300000003</v>
      </c>
      <c r="AF414" s="12">
        <v>0</v>
      </c>
      <c r="AG414" s="13">
        <v>40139282.160000004</v>
      </c>
      <c r="AH414" s="13">
        <v>118673520.69600001</v>
      </c>
      <c r="AI414" s="12">
        <v>0</v>
      </c>
      <c r="AJ414" s="12">
        <v>0</v>
      </c>
      <c r="AK414" s="12">
        <v>0</v>
      </c>
      <c r="AL414" s="13">
        <v>0</v>
      </c>
      <c r="AM414" s="12">
        <v>0</v>
      </c>
      <c r="AN414" s="12">
        <v>0</v>
      </c>
      <c r="AO414" s="13">
        <v>0</v>
      </c>
      <c r="AP414" s="12">
        <v>0</v>
      </c>
      <c r="AQ414" s="12">
        <v>0</v>
      </c>
      <c r="AR414" s="12">
        <v>15955655.18</v>
      </c>
      <c r="AS414" s="12">
        <v>0</v>
      </c>
      <c r="AT414" s="12">
        <v>0</v>
      </c>
      <c r="AU414" s="12">
        <v>15955655.18</v>
      </c>
      <c r="AV414" s="12">
        <v>0</v>
      </c>
      <c r="AW414" s="12">
        <v>0</v>
      </c>
      <c r="AX414" s="12">
        <v>0</v>
      </c>
      <c r="AY414" s="12">
        <v>0</v>
      </c>
      <c r="AZ414" s="13">
        <v>15955655.18</v>
      </c>
      <c r="BA414" s="12">
        <v>102717865.516</v>
      </c>
      <c r="BB414" s="12">
        <v>19776578</v>
      </c>
      <c r="BC414" s="12">
        <v>122494443.516</v>
      </c>
      <c r="BD414" s="12">
        <v>1730745</v>
      </c>
      <c r="BE414" s="12">
        <v>14476111</v>
      </c>
      <c r="BF414" s="12">
        <v>106287587.516</v>
      </c>
      <c r="BG414" s="14"/>
    </row>
    <row r="415" spans="2:59" x14ac:dyDescent="0.3">
      <c r="B415" s="9" t="s">
        <v>81</v>
      </c>
      <c r="C415" s="9" t="s">
        <v>85</v>
      </c>
      <c r="D415" s="10" t="s">
        <v>445</v>
      </c>
      <c r="E415" s="11" t="s">
        <v>308</v>
      </c>
      <c r="F415" s="12">
        <v>436709.44</v>
      </c>
      <c r="G415" s="12">
        <v>543159.1</v>
      </c>
      <c r="H415" s="13">
        <v>979868.54</v>
      </c>
      <c r="I415" s="12">
        <v>276558.19</v>
      </c>
      <c r="J415" s="12">
        <v>163977.45000000001</v>
      </c>
      <c r="K415" s="13">
        <v>1420404.18</v>
      </c>
      <c r="L415" s="12">
        <v>152543.9</v>
      </c>
      <c r="M415" s="12">
        <v>181338</v>
      </c>
      <c r="N415" s="12">
        <v>4900</v>
      </c>
      <c r="O415" s="12">
        <v>484332.95</v>
      </c>
      <c r="P415" s="13">
        <v>823114.85</v>
      </c>
      <c r="Q415" s="13">
        <v>2243519.0299999998</v>
      </c>
      <c r="R415" s="12">
        <v>27549339</v>
      </c>
      <c r="S415" s="12">
        <v>113569261.23999999</v>
      </c>
      <c r="T415" s="12">
        <v>149286</v>
      </c>
      <c r="U415" s="12">
        <v>4587709.6900000004</v>
      </c>
      <c r="V415" s="13">
        <v>145855595.93000001</v>
      </c>
      <c r="W415" s="13">
        <v>148099114.96000001</v>
      </c>
      <c r="X415" s="12">
        <v>18504245.129999999</v>
      </c>
      <c r="Y415" s="12">
        <v>128850</v>
      </c>
      <c r="Z415" s="12">
        <v>1972377.12</v>
      </c>
      <c r="AA415" s="12">
        <v>0</v>
      </c>
      <c r="AB415" s="12">
        <v>2382612.8199999998</v>
      </c>
      <c r="AC415" s="12">
        <v>531970.1</v>
      </c>
      <c r="AD415" s="12">
        <v>5015810.0399999991</v>
      </c>
      <c r="AE415" s="12">
        <v>1571603.38</v>
      </c>
      <c r="AF415" s="12">
        <v>0</v>
      </c>
      <c r="AG415" s="13">
        <v>25091658.549999997</v>
      </c>
      <c r="AH415" s="13">
        <v>123007456.41000001</v>
      </c>
      <c r="AI415" s="12">
        <v>16700</v>
      </c>
      <c r="AJ415" s="12">
        <v>0</v>
      </c>
      <c r="AK415" s="12">
        <v>0</v>
      </c>
      <c r="AL415" s="13">
        <v>16700</v>
      </c>
      <c r="AM415" s="12">
        <v>0</v>
      </c>
      <c r="AN415" s="12">
        <v>0</v>
      </c>
      <c r="AO415" s="13">
        <v>0</v>
      </c>
      <c r="AP415" s="12">
        <v>0</v>
      </c>
      <c r="AQ415" s="12">
        <v>16700</v>
      </c>
      <c r="AR415" s="12">
        <v>91144618</v>
      </c>
      <c r="AS415" s="12">
        <v>0</v>
      </c>
      <c r="AT415" s="12">
        <v>0</v>
      </c>
      <c r="AU415" s="12">
        <v>91144618</v>
      </c>
      <c r="AV415" s="12">
        <v>0</v>
      </c>
      <c r="AW415" s="12">
        <v>0</v>
      </c>
      <c r="AX415" s="12">
        <v>0</v>
      </c>
      <c r="AY415" s="12">
        <v>0</v>
      </c>
      <c r="AZ415" s="13">
        <v>91144618</v>
      </c>
      <c r="BA415" s="12">
        <v>31879538.410000011</v>
      </c>
      <c r="BB415" s="12">
        <v>16692138</v>
      </c>
      <c r="BC415" s="12">
        <v>48571676.410000011</v>
      </c>
      <c r="BD415" s="12">
        <v>3483760.42</v>
      </c>
      <c r="BE415" s="12">
        <v>4170000</v>
      </c>
      <c r="BF415" s="12">
        <v>40917915.99000001</v>
      </c>
      <c r="BG415" s="14"/>
    </row>
    <row r="416" spans="2:59" x14ac:dyDescent="0.3">
      <c r="B416" s="9" t="s">
        <v>81</v>
      </c>
      <c r="C416" s="9" t="s">
        <v>85</v>
      </c>
      <c r="D416" s="10" t="s">
        <v>482</v>
      </c>
      <c r="E416" s="11" t="s">
        <v>308</v>
      </c>
      <c r="F416" s="12">
        <v>2516684.2999999998</v>
      </c>
      <c r="G416" s="12">
        <v>3145855.38</v>
      </c>
      <c r="H416" s="13">
        <v>5662539.6799999997</v>
      </c>
      <c r="I416" s="12">
        <v>7987424.7199999997</v>
      </c>
      <c r="J416" s="12">
        <v>487784.91</v>
      </c>
      <c r="K416" s="13">
        <v>14137749.309999999</v>
      </c>
      <c r="L416" s="12">
        <v>1821389.64</v>
      </c>
      <c r="M416" s="12">
        <v>769507.8</v>
      </c>
      <c r="N416" s="12">
        <v>23975</v>
      </c>
      <c r="O416" s="12">
        <v>1223264.6300000001</v>
      </c>
      <c r="P416" s="13">
        <v>3838137.0700000003</v>
      </c>
      <c r="Q416" s="13">
        <v>17975886.379999999</v>
      </c>
      <c r="R416" s="12">
        <v>55989896</v>
      </c>
      <c r="S416" s="12">
        <v>142172938.19999999</v>
      </c>
      <c r="T416" s="12">
        <v>1171694.8999999999</v>
      </c>
      <c r="U416" s="12">
        <v>0</v>
      </c>
      <c r="V416" s="13">
        <v>199334529.09999999</v>
      </c>
      <c r="W416" s="13">
        <v>217310415.47999999</v>
      </c>
      <c r="X416" s="12">
        <v>36024401.609999999</v>
      </c>
      <c r="Y416" s="12">
        <v>2126770.4500000002</v>
      </c>
      <c r="Z416" s="12">
        <v>4343511.7699999996</v>
      </c>
      <c r="AA416" s="12">
        <v>0</v>
      </c>
      <c r="AB416" s="12">
        <v>3588082.8</v>
      </c>
      <c r="AC416" s="12">
        <v>1542549.12</v>
      </c>
      <c r="AD416" s="12">
        <v>11600914.140000001</v>
      </c>
      <c r="AE416" s="12">
        <v>6302651.6200000001</v>
      </c>
      <c r="AF416" s="12">
        <v>2863797.63</v>
      </c>
      <c r="AG416" s="13">
        <v>56791765</v>
      </c>
      <c r="AH416" s="13">
        <v>160518650.47999999</v>
      </c>
      <c r="AI416" s="12">
        <v>0</v>
      </c>
      <c r="AJ416" s="12">
        <v>0</v>
      </c>
      <c r="AK416" s="12">
        <v>0</v>
      </c>
      <c r="AL416" s="13">
        <v>0</v>
      </c>
      <c r="AM416" s="12">
        <v>14866732.92</v>
      </c>
      <c r="AN416" s="12">
        <v>0</v>
      </c>
      <c r="AO416" s="13">
        <v>14866732.92</v>
      </c>
      <c r="AP416" s="12">
        <v>0</v>
      </c>
      <c r="AQ416" s="12">
        <v>14866732.92</v>
      </c>
      <c r="AR416" s="12">
        <v>67236123.409999996</v>
      </c>
      <c r="AS416" s="12">
        <v>0</v>
      </c>
      <c r="AT416" s="12">
        <v>0</v>
      </c>
      <c r="AU416" s="12">
        <v>67236123.409999996</v>
      </c>
      <c r="AV416" s="12">
        <v>39101923.719999999</v>
      </c>
      <c r="AW416" s="12">
        <v>0</v>
      </c>
      <c r="AX416" s="12">
        <v>39101923.719999999</v>
      </c>
      <c r="AY416" s="12">
        <v>0</v>
      </c>
      <c r="AZ416" s="13">
        <v>106338047.13</v>
      </c>
      <c r="BA416" s="12">
        <v>69047336.269999981</v>
      </c>
      <c r="BB416" s="12">
        <v>46635233.490000002</v>
      </c>
      <c r="BC416" s="12">
        <v>115682569.75999999</v>
      </c>
      <c r="BD416" s="12">
        <v>30736725.809999999</v>
      </c>
      <c r="BE416" s="12">
        <v>16154550.130000001</v>
      </c>
      <c r="BF416" s="12">
        <v>68791293.819999993</v>
      </c>
      <c r="BG416" s="14"/>
    </row>
    <row r="417" spans="2:59" x14ac:dyDescent="0.3">
      <c r="B417" s="9" t="s">
        <v>81</v>
      </c>
      <c r="C417" s="9" t="s">
        <v>85</v>
      </c>
      <c r="D417" s="10" t="s">
        <v>483</v>
      </c>
      <c r="E417" s="11" t="s">
        <v>308</v>
      </c>
      <c r="F417" s="12">
        <v>15767956.616</v>
      </c>
      <c r="G417" s="12">
        <v>19709449.27</v>
      </c>
      <c r="H417" s="13">
        <v>35477405.886</v>
      </c>
      <c r="I417" s="12">
        <v>46140620.380000003</v>
      </c>
      <c r="J417" s="12">
        <v>187653.23</v>
      </c>
      <c r="K417" s="13">
        <v>81805679.496000007</v>
      </c>
      <c r="L417" s="12">
        <v>11511549.23</v>
      </c>
      <c r="M417" s="12">
        <v>469795.75</v>
      </c>
      <c r="N417" s="12">
        <v>1084792.57</v>
      </c>
      <c r="O417" s="12">
        <v>45693.89</v>
      </c>
      <c r="P417" s="13">
        <v>13111831.440000001</v>
      </c>
      <c r="Q417" s="13">
        <v>94917510.936000004</v>
      </c>
      <c r="R417" s="12">
        <v>49006780</v>
      </c>
      <c r="S417" s="12">
        <v>27528.61</v>
      </c>
      <c r="T417" s="12">
        <v>0</v>
      </c>
      <c r="U417" s="12">
        <v>0</v>
      </c>
      <c r="V417" s="13">
        <v>49034308.609999999</v>
      </c>
      <c r="W417" s="13">
        <v>143951819.546</v>
      </c>
      <c r="X417" s="12">
        <v>88930855.5</v>
      </c>
      <c r="Y417" s="12">
        <v>10970561.800000001</v>
      </c>
      <c r="Z417" s="12">
        <v>7714108.8899999997</v>
      </c>
      <c r="AA417" s="12">
        <v>0</v>
      </c>
      <c r="AB417" s="12">
        <v>0</v>
      </c>
      <c r="AC417" s="12">
        <v>4341076.75</v>
      </c>
      <c r="AD417" s="12">
        <v>23025747.440000001</v>
      </c>
      <c r="AE417" s="12">
        <v>7428783.4900000002</v>
      </c>
      <c r="AF417" s="12">
        <v>3638216.19</v>
      </c>
      <c r="AG417" s="13">
        <v>123023602.61999999</v>
      </c>
      <c r="AH417" s="13">
        <v>20928216.926000014</v>
      </c>
      <c r="AI417" s="12">
        <v>0</v>
      </c>
      <c r="AJ417" s="12">
        <v>0</v>
      </c>
      <c r="AK417" s="12">
        <v>0</v>
      </c>
      <c r="AL417" s="13">
        <v>0</v>
      </c>
      <c r="AM417" s="12">
        <v>0</v>
      </c>
      <c r="AN417" s="12">
        <v>0</v>
      </c>
      <c r="AO417" s="13">
        <v>0</v>
      </c>
      <c r="AP417" s="12">
        <v>0</v>
      </c>
      <c r="AQ417" s="12">
        <v>0</v>
      </c>
      <c r="AR417" s="12">
        <v>11686355.699999999</v>
      </c>
      <c r="AS417" s="12">
        <v>0</v>
      </c>
      <c r="AT417" s="12">
        <v>0</v>
      </c>
      <c r="AU417" s="12">
        <v>11686355.699999999</v>
      </c>
      <c r="AV417" s="12">
        <v>7559825</v>
      </c>
      <c r="AW417" s="12">
        <v>0</v>
      </c>
      <c r="AX417" s="12">
        <v>7559825</v>
      </c>
      <c r="AY417" s="12">
        <v>0</v>
      </c>
      <c r="AZ417" s="13">
        <v>19246180.699999999</v>
      </c>
      <c r="BA417" s="12">
        <v>1682036.2260000147</v>
      </c>
      <c r="BB417" s="12">
        <v>25093851.109999999</v>
      </c>
      <c r="BC417" s="12">
        <v>26775887.336000014</v>
      </c>
      <c r="BD417" s="12">
        <v>0</v>
      </c>
      <c r="BE417" s="12">
        <v>0</v>
      </c>
      <c r="BF417" s="12">
        <v>26775887.336000014</v>
      </c>
      <c r="BG417" s="14"/>
    </row>
    <row r="418" spans="2:59" x14ac:dyDescent="0.3">
      <c r="B418" s="9" t="s">
        <v>81</v>
      </c>
      <c r="C418" s="9" t="s">
        <v>85</v>
      </c>
      <c r="D418" s="10" t="s">
        <v>484</v>
      </c>
      <c r="E418" s="11" t="s">
        <v>308</v>
      </c>
      <c r="F418" s="12">
        <v>1051954.52</v>
      </c>
      <c r="G418" s="12">
        <v>1314943.1499999999</v>
      </c>
      <c r="H418" s="13">
        <v>2366897.67</v>
      </c>
      <c r="I418" s="12">
        <v>3974809.55</v>
      </c>
      <c r="J418" s="12">
        <v>971470.11</v>
      </c>
      <c r="K418" s="13">
        <v>7313177.3300000001</v>
      </c>
      <c r="L418" s="12">
        <v>3193838.49</v>
      </c>
      <c r="M418" s="12">
        <v>923690.3</v>
      </c>
      <c r="N418" s="12">
        <v>4555133.18</v>
      </c>
      <c r="O418" s="12">
        <v>410724.17</v>
      </c>
      <c r="P418" s="13">
        <v>9083386.1400000006</v>
      </c>
      <c r="Q418" s="13">
        <v>16396563.470000001</v>
      </c>
      <c r="R418" s="12">
        <v>49960252</v>
      </c>
      <c r="S418" s="12">
        <v>77965.06</v>
      </c>
      <c r="T418" s="12">
        <v>0</v>
      </c>
      <c r="U418" s="12">
        <v>0</v>
      </c>
      <c r="V418" s="13">
        <v>50038217.060000002</v>
      </c>
      <c r="W418" s="13">
        <v>66434780.530000001</v>
      </c>
      <c r="X418" s="12">
        <v>33119699.98</v>
      </c>
      <c r="Y418" s="12">
        <v>686698.25</v>
      </c>
      <c r="Z418" s="12">
        <v>5767150.6799999997</v>
      </c>
      <c r="AA418" s="12">
        <v>0</v>
      </c>
      <c r="AB418" s="12">
        <v>0</v>
      </c>
      <c r="AC418" s="12">
        <v>2474366.14</v>
      </c>
      <c r="AD418" s="12">
        <v>8928215.0700000003</v>
      </c>
      <c r="AE418" s="12">
        <v>11423986.970000001</v>
      </c>
      <c r="AF418" s="12">
        <v>367256.8</v>
      </c>
      <c r="AG418" s="13">
        <v>53839158.819999993</v>
      </c>
      <c r="AH418" s="13">
        <v>12595621.710000008</v>
      </c>
      <c r="AI418" s="12">
        <v>0</v>
      </c>
      <c r="AJ418" s="12">
        <v>0</v>
      </c>
      <c r="AK418" s="12">
        <v>0</v>
      </c>
      <c r="AL418" s="13">
        <v>0</v>
      </c>
      <c r="AM418" s="12">
        <v>0</v>
      </c>
      <c r="AN418" s="12">
        <v>0</v>
      </c>
      <c r="AO418" s="13">
        <v>0</v>
      </c>
      <c r="AP418" s="12">
        <v>0</v>
      </c>
      <c r="AQ418" s="12">
        <v>0</v>
      </c>
      <c r="AR418" s="12">
        <v>4261846</v>
      </c>
      <c r="AS418" s="12">
        <v>0</v>
      </c>
      <c r="AT418" s="12">
        <v>0</v>
      </c>
      <c r="AU418" s="12">
        <v>4261846</v>
      </c>
      <c r="AV418" s="12">
        <v>507759.84</v>
      </c>
      <c r="AW418" s="12">
        <v>0</v>
      </c>
      <c r="AX418" s="12">
        <v>507759.84</v>
      </c>
      <c r="AY418" s="12">
        <v>0</v>
      </c>
      <c r="AZ418" s="13">
        <v>4769605.84</v>
      </c>
      <c r="BA418" s="12">
        <v>7826015.8700000085</v>
      </c>
      <c r="BB418" s="12">
        <v>12490495.989999998</v>
      </c>
      <c r="BC418" s="12">
        <v>20316511.860000007</v>
      </c>
      <c r="BD418" s="12">
        <v>0</v>
      </c>
      <c r="BE418" s="12">
        <v>0</v>
      </c>
      <c r="BF418" s="12">
        <v>20316511.860000007</v>
      </c>
      <c r="BG418" s="14"/>
    </row>
    <row r="419" spans="2:59" x14ac:dyDescent="0.3">
      <c r="B419" s="9" t="s">
        <v>81</v>
      </c>
      <c r="C419" s="9" t="s">
        <v>85</v>
      </c>
      <c r="D419" s="10" t="s">
        <v>485</v>
      </c>
      <c r="E419" s="11" t="s">
        <v>308</v>
      </c>
      <c r="F419" s="12">
        <v>1079217.328</v>
      </c>
      <c r="G419" s="12">
        <v>1343929.23</v>
      </c>
      <c r="H419" s="13">
        <v>2423146.5580000002</v>
      </c>
      <c r="I419" s="12">
        <v>1722839.22</v>
      </c>
      <c r="J419" s="12">
        <v>305458.63</v>
      </c>
      <c r="K419" s="13">
        <v>4451444.4079999998</v>
      </c>
      <c r="L419" s="12">
        <v>2211190.37</v>
      </c>
      <c r="M419" s="12">
        <v>1476114.25</v>
      </c>
      <c r="N419" s="12">
        <v>4298054</v>
      </c>
      <c r="O419" s="12">
        <v>385350.68</v>
      </c>
      <c r="P419" s="13">
        <v>8370709.2999999998</v>
      </c>
      <c r="Q419" s="13">
        <v>12822153.708000001</v>
      </c>
      <c r="R419" s="12">
        <v>89360124</v>
      </c>
      <c r="S419" s="12">
        <v>43005</v>
      </c>
      <c r="T419" s="12">
        <v>0</v>
      </c>
      <c r="U419" s="12">
        <v>0</v>
      </c>
      <c r="V419" s="13">
        <v>89403129</v>
      </c>
      <c r="W419" s="13">
        <v>102225282.708</v>
      </c>
      <c r="X419" s="12">
        <v>38972641.57</v>
      </c>
      <c r="Y419" s="12">
        <v>184441.83</v>
      </c>
      <c r="Z419" s="12">
        <v>5450820.1900000004</v>
      </c>
      <c r="AA419" s="12">
        <v>0</v>
      </c>
      <c r="AB419" s="12">
        <v>1388905.31</v>
      </c>
      <c r="AC419" s="12">
        <v>5604298.4900000002</v>
      </c>
      <c r="AD419" s="12">
        <v>12628465.82</v>
      </c>
      <c r="AE419" s="12">
        <v>23903913.690000001</v>
      </c>
      <c r="AF419" s="12">
        <v>0</v>
      </c>
      <c r="AG419" s="13">
        <v>75505021.079999998</v>
      </c>
      <c r="AH419" s="13">
        <v>26720261.628000006</v>
      </c>
      <c r="AI419" s="12">
        <v>0</v>
      </c>
      <c r="AJ419" s="12">
        <v>0</v>
      </c>
      <c r="AK419" s="12">
        <v>0</v>
      </c>
      <c r="AL419" s="13">
        <v>0</v>
      </c>
      <c r="AM419" s="12">
        <v>0</v>
      </c>
      <c r="AN419" s="12">
        <v>0</v>
      </c>
      <c r="AO419" s="13">
        <v>0</v>
      </c>
      <c r="AP419" s="12">
        <v>0</v>
      </c>
      <c r="AQ419" s="12">
        <v>0</v>
      </c>
      <c r="AR419" s="12">
        <v>0</v>
      </c>
      <c r="AS419" s="12">
        <v>0</v>
      </c>
      <c r="AT419" s="12">
        <v>0</v>
      </c>
      <c r="AU419" s="12">
        <v>0</v>
      </c>
      <c r="AV419" s="12">
        <v>1481108.5</v>
      </c>
      <c r="AW419" s="12">
        <v>0</v>
      </c>
      <c r="AX419" s="12">
        <v>1481108.5</v>
      </c>
      <c r="AY419" s="12">
        <v>0</v>
      </c>
      <c r="AZ419" s="13">
        <v>1481108.5</v>
      </c>
      <c r="BA419" s="12">
        <v>25239153.128000006</v>
      </c>
      <c r="BB419" s="12">
        <v>10441424.560000001</v>
      </c>
      <c r="BC419" s="12">
        <v>35680577.688000008</v>
      </c>
      <c r="BD419" s="12">
        <v>946461</v>
      </c>
      <c r="BE419" s="12">
        <v>10334284</v>
      </c>
      <c r="BF419" s="12">
        <v>24399832.688000008</v>
      </c>
      <c r="BG419" s="14"/>
    </row>
    <row r="420" spans="2:59" x14ac:dyDescent="0.3">
      <c r="B420" s="9" t="s">
        <v>81</v>
      </c>
      <c r="C420" s="9" t="s">
        <v>85</v>
      </c>
      <c r="D420" s="10" t="s">
        <v>486</v>
      </c>
      <c r="E420" s="11" t="s">
        <v>308</v>
      </c>
      <c r="F420" s="12">
        <v>346926.61599999998</v>
      </c>
      <c r="G420" s="12">
        <v>433657.61499999999</v>
      </c>
      <c r="H420" s="13">
        <v>780584.23099999991</v>
      </c>
      <c r="I420" s="12">
        <v>766938.94</v>
      </c>
      <c r="J420" s="12">
        <v>227474.24</v>
      </c>
      <c r="K420" s="13">
        <v>1774997.4109999998</v>
      </c>
      <c r="L420" s="12">
        <v>563332.19999999995</v>
      </c>
      <c r="M420" s="12">
        <v>362007</v>
      </c>
      <c r="N420" s="12">
        <v>3714286.64</v>
      </c>
      <c r="O420" s="12">
        <v>361413.51</v>
      </c>
      <c r="P420" s="13">
        <v>5001039.3500000006</v>
      </c>
      <c r="Q420" s="13">
        <v>6776036.7609999999</v>
      </c>
      <c r="R420" s="12">
        <v>56242301</v>
      </c>
      <c r="S420" s="12">
        <v>0</v>
      </c>
      <c r="T420" s="12">
        <v>275000</v>
      </c>
      <c r="U420" s="12">
        <v>0</v>
      </c>
      <c r="V420" s="13">
        <v>56517301</v>
      </c>
      <c r="W420" s="13">
        <v>63293337.761</v>
      </c>
      <c r="X420" s="12">
        <v>26014106.690000001</v>
      </c>
      <c r="Y420" s="12">
        <v>663438.32999999996</v>
      </c>
      <c r="Z420" s="12">
        <v>5557498.8099999996</v>
      </c>
      <c r="AA420" s="12">
        <v>0</v>
      </c>
      <c r="AB420" s="12">
        <v>1869417.91</v>
      </c>
      <c r="AC420" s="12">
        <v>2163404.33</v>
      </c>
      <c r="AD420" s="12">
        <v>10253759.379999999</v>
      </c>
      <c r="AE420" s="12">
        <v>6739779.0700000003</v>
      </c>
      <c r="AF420" s="12">
        <v>2245203.12</v>
      </c>
      <c r="AG420" s="13">
        <v>45252848.259999998</v>
      </c>
      <c r="AH420" s="13">
        <v>18040489.501000002</v>
      </c>
      <c r="AI420" s="12">
        <v>0</v>
      </c>
      <c r="AJ420" s="12">
        <v>0</v>
      </c>
      <c r="AK420" s="12">
        <v>0</v>
      </c>
      <c r="AL420" s="13">
        <v>0</v>
      </c>
      <c r="AM420" s="12">
        <v>0</v>
      </c>
      <c r="AN420" s="12">
        <v>0</v>
      </c>
      <c r="AO420" s="13">
        <v>0</v>
      </c>
      <c r="AP420" s="12">
        <v>0</v>
      </c>
      <c r="AQ420" s="12">
        <v>0</v>
      </c>
      <c r="AR420" s="12">
        <v>19001971.399999999</v>
      </c>
      <c r="AS420" s="12">
        <v>0</v>
      </c>
      <c r="AT420" s="12">
        <v>0</v>
      </c>
      <c r="AU420" s="12">
        <v>19001971.399999999</v>
      </c>
      <c r="AV420" s="12">
        <v>0</v>
      </c>
      <c r="AW420" s="12">
        <v>0</v>
      </c>
      <c r="AX420" s="12">
        <v>0</v>
      </c>
      <c r="AY420" s="12">
        <v>0</v>
      </c>
      <c r="AZ420" s="13">
        <v>19001971.399999999</v>
      </c>
      <c r="BA420" s="12">
        <v>-961481.89899999648</v>
      </c>
      <c r="BB420" s="12">
        <v>2741806.87</v>
      </c>
      <c r="BC420" s="12">
        <v>1780324.9710000036</v>
      </c>
      <c r="BD420" s="12">
        <v>341760.56</v>
      </c>
      <c r="BE420" s="12">
        <v>0</v>
      </c>
      <c r="BF420" s="12">
        <v>1438564.4110000036</v>
      </c>
      <c r="BG420" s="14"/>
    </row>
    <row r="421" spans="2:59" x14ac:dyDescent="0.3">
      <c r="B421" s="9" t="s">
        <v>81</v>
      </c>
      <c r="C421" s="9" t="s">
        <v>85</v>
      </c>
      <c r="D421" s="10" t="s">
        <v>487</v>
      </c>
      <c r="E421" s="11" t="s">
        <v>308</v>
      </c>
      <c r="F421" s="12">
        <v>3358533.68</v>
      </c>
      <c r="G421" s="12">
        <v>4198167.1100000003</v>
      </c>
      <c r="H421" s="13">
        <v>7556700.790000001</v>
      </c>
      <c r="I421" s="12">
        <v>5455202.5199999996</v>
      </c>
      <c r="J421" s="12">
        <v>703085.52</v>
      </c>
      <c r="K421" s="13">
        <v>13714988.83</v>
      </c>
      <c r="L421" s="12">
        <v>2789011.73</v>
      </c>
      <c r="M421" s="12">
        <v>1952907.3</v>
      </c>
      <c r="N421" s="12">
        <v>16215714.539999999</v>
      </c>
      <c r="O421" s="12">
        <v>23973568.329999998</v>
      </c>
      <c r="P421" s="13">
        <v>44931201.899999991</v>
      </c>
      <c r="Q421" s="13">
        <v>58646190.729999989</v>
      </c>
      <c r="R421" s="12">
        <v>66872801.170000002</v>
      </c>
      <c r="S421" s="12">
        <v>27387533.350000001</v>
      </c>
      <c r="T421" s="12">
        <v>0</v>
      </c>
      <c r="U421" s="12">
        <v>0</v>
      </c>
      <c r="V421" s="13">
        <v>94260334.520000011</v>
      </c>
      <c r="W421" s="13">
        <v>152906525.25</v>
      </c>
      <c r="X421" s="12">
        <v>30933428.800000001</v>
      </c>
      <c r="Y421" s="12">
        <v>9689069.9100000001</v>
      </c>
      <c r="Z421" s="12">
        <v>6080431.5599999996</v>
      </c>
      <c r="AA421" s="12">
        <v>0</v>
      </c>
      <c r="AB421" s="12">
        <v>12135272.09</v>
      </c>
      <c r="AC421" s="12">
        <v>6682856.7599999998</v>
      </c>
      <c r="AD421" s="12">
        <v>34587630.32</v>
      </c>
      <c r="AE421" s="12">
        <v>20831159.039999999</v>
      </c>
      <c r="AF421" s="12">
        <v>0</v>
      </c>
      <c r="AG421" s="13">
        <v>86352218.159999996</v>
      </c>
      <c r="AH421" s="13">
        <v>66554307.090000004</v>
      </c>
      <c r="AI421" s="12">
        <v>0</v>
      </c>
      <c r="AJ421" s="12">
        <v>0</v>
      </c>
      <c r="AK421" s="12">
        <v>0</v>
      </c>
      <c r="AL421" s="13">
        <v>0</v>
      </c>
      <c r="AM421" s="12">
        <v>0</v>
      </c>
      <c r="AN421" s="12">
        <v>0</v>
      </c>
      <c r="AO421" s="13">
        <v>0</v>
      </c>
      <c r="AP421" s="12">
        <v>0</v>
      </c>
      <c r="AQ421" s="12">
        <v>0</v>
      </c>
      <c r="AR421" s="12">
        <v>40112712.890000001</v>
      </c>
      <c r="AS421" s="12">
        <v>0</v>
      </c>
      <c r="AT421" s="12">
        <v>0</v>
      </c>
      <c r="AU421" s="12">
        <v>40112712.890000001</v>
      </c>
      <c r="AV421" s="12">
        <v>0</v>
      </c>
      <c r="AW421" s="12">
        <v>0</v>
      </c>
      <c r="AX421" s="12">
        <v>0</v>
      </c>
      <c r="AY421" s="12">
        <v>0</v>
      </c>
      <c r="AZ421" s="13">
        <v>40112712.890000001</v>
      </c>
      <c r="BA421" s="12">
        <v>26441594.200000003</v>
      </c>
      <c r="BB421" s="12">
        <v>23550070.190000001</v>
      </c>
      <c r="BC421" s="12">
        <v>49991664.390000001</v>
      </c>
      <c r="BD421" s="12">
        <v>0</v>
      </c>
      <c r="BE421" s="12">
        <v>2772898.82</v>
      </c>
      <c r="BF421" s="12">
        <v>47218765.57</v>
      </c>
      <c r="BG421" s="14"/>
    </row>
    <row r="422" spans="2:59" x14ac:dyDescent="0.3">
      <c r="B422" s="9" t="s">
        <v>86</v>
      </c>
      <c r="C422" s="9" t="s">
        <v>87</v>
      </c>
      <c r="D422" s="10" t="s">
        <v>488</v>
      </c>
      <c r="E422" s="11" t="s">
        <v>308</v>
      </c>
      <c r="F422" s="12">
        <v>528651</v>
      </c>
      <c r="G422" s="12">
        <v>660813.75</v>
      </c>
      <c r="H422" s="13">
        <v>1189464.75</v>
      </c>
      <c r="I422" s="12">
        <v>1614693</v>
      </c>
      <c r="J422" s="12">
        <v>270467.75</v>
      </c>
      <c r="K422" s="13">
        <v>3074625.5</v>
      </c>
      <c r="L422" s="12">
        <v>326345.31</v>
      </c>
      <c r="M422" s="12">
        <v>693552.13</v>
      </c>
      <c r="N422" s="12">
        <v>7972514.29</v>
      </c>
      <c r="O422" s="12">
        <v>205143.85</v>
      </c>
      <c r="P422" s="13">
        <v>9197555.5800000001</v>
      </c>
      <c r="Q422" s="13">
        <v>12272181.08</v>
      </c>
      <c r="R422" s="12">
        <v>25798290</v>
      </c>
      <c r="S422" s="12">
        <v>7406.15</v>
      </c>
      <c r="T422" s="12">
        <v>0</v>
      </c>
      <c r="U422" s="12">
        <v>85000</v>
      </c>
      <c r="V422" s="13">
        <v>25890696.149999999</v>
      </c>
      <c r="W422" s="13">
        <v>38162877.229999997</v>
      </c>
      <c r="X422" s="12">
        <v>17020715.09</v>
      </c>
      <c r="Y422" s="12">
        <v>328800.90000000002</v>
      </c>
      <c r="Z422" s="12">
        <v>1819778.01</v>
      </c>
      <c r="AA422" s="12">
        <v>0</v>
      </c>
      <c r="AB422" s="12">
        <v>0</v>
      </c>
      <c r="AC422" s="12">
        <v>1379149.04</v>
      </c>
      <c r="AD422" s="12">
        <v>3527727.95</v>
      </c>
      <c r="AE422" s="12">
        <v>6153611.0800000001</v>
      </c>
      <c r="AF422" s="12">
        <v>0</v>
      </c>
      <c r="AG422" s="13">
        <v>26702054.119999997</v>
      </c>
      <c r="AH422" s="13">
        <v>11460823.109999999</v>
      </c>
      <c r="AI422" s="12">
        <v>0</v>
      </c>
      <c r="AJ422" s="12">
        <v>0</v>
      </c>
      <c r="AK422" s="12">
        <v>10749.86</v>
      </c>
      <c r="AL422" s="13">
        <v>10749.86</v>
      </c>
      <c r="AM422" s="12">
        <v>0</v>
      </c>
      <c r="AN422" s="12">
        <v>0</v>
      </c>
      <c r="AO422" s="13">
        <v>0</v>
      </c>
      <c r="AP422" s="12">
        <v>0</v>
      </c>
      <c r="AQ422" s="12">
        <v>10749.86</v>
      </c>
      <c r="AR422" s="12">
        <v>2208206.7599999998</v>
      </c>
      <c r="AS422" s="12">
        <v>0</v>
      </c>
      <c r="AT422" s="12">
        <v>0</v>
      </c>
      <c r="AU422" s="12">
        <v>2208206.7599999998</v>
      </c>
      <c r="AV422" s="12">
        <v>0</v>
      </c>
      <c r="AW422" s="12">
        <v>0</v>
      </c>
      <c r="AX422" s="12">
        <v>0</v>
      </c>
      <c r="AY422" s="12">
        <v>0</v>
      </c>
      <c r="AZ422" s="13">
        <v>2208206.7599999998</v>
      </c>
      <c r="BA422" s="12">
        <v>9263366.209999999</v>
      </c>
      <c r="BB422" s="12">
        <v>15278175.609999999</v>
      </c>
      <c r="BC422" s="12">
        <v>24541541.82</v>
      </c>
      <c r="BD422" s="12">
        <v>1809233.6099999999</v>
      </c>
      <c r="BE422" s="12">
        <v>0</v>
      </c>
      <c r="BF422" s="12">
        <v>22732308.210000001</v>
      </c>
      <c r="BG422" s="14"/>
    </row>
    <row r="423" spans="2:59" x14ac:dyDescent="0.3">
      <c r="B423" s="9" t="s">
        <v>86</v>
      </c>
      <c r="C423" s="9" t="s">
        <v>87</v>
      </c>
      <c r="D423" s="10" t="s">
        <v>489</v>
      </c>
      <c r="E423" s="11" t="s">
        <v>308</v>
      </c>
      <c r="F423" s="12">
        <v>205436.79999999999</v>
      </c>
      <c r="G423" s="12">
        <v>256796</v>
      </c>
      <c r="H423" s="13">
        <v>462232.8</v>
      </c>
      <c r="I423" s="12">
        <v>143165.67000000001</v>
      </c>
      <c r="J423" s="12">
        <v>46296.4</v>
      </c>
      <c r="K423" s="13">
        <v>651694.87</v>
      </c>
      <c r="L423" s="12">
        <v>128583.25</v>
      </c>
      <c r="M423" s="12">
        <v>359068</v>
      </c>
      <c r="N423" s="12">
        <v>755078.17</v>
      </c>
      <c r="O423" s="12">
        <v>305635.55</v>
      </c>
      <c r="P423" s="13">
        <v>1548364.97</v>
      </c>
      <c r="Q423" s="13">
        <v>2200059.84</v>
      </c>
      <c r="R423" s="12">
        <v>24069202</v>
      </c>
      <c r="S423" s="12">
        <v>0</v>
      </c>
      <c r="T423" s="12">
        <v>0</v>
      </c>
      <c r="U423" s="12">
        <v>0</v>
      </c>
      <c r="V423" s="13">
        <v>24069202</v>
      </c>
      <c r="W423" s="13">
        <v>26269261.84</v>
      </c>
      <c r="X423" s="12">
        <v>18197203</v>
      </c>
      <c r="Y423" s="12">
        <v>160281</v>
      </c>
      <c r="Z423" s="12">
        <v>779568</v>
      </c>
      <c r="AA423" s="12">
        <v>0</v>
      </c>
      <c r="AB423" s="12">
        <v>0</v>
      </c>
      <c r="AC423" s="12">
        <v>1570114</v>
      </c>
      <c r="AD423" s="12">
        <v>2509963</v>
      </c>
      <c r="AE423" s="12">
        <v>1340825</v>
      </c>
      <c r="AF423" s="12">
        <v>0</v>
      </c>
      <c r="AG423" s="13">
        <v>22047991</v>
      </c>
      <c r="AH423" s="13">
        <v>4221270.84</v>
      </c>
      <c r="AI423" s="12">
        <v>0</v>
      </c>
      <c r="AJ423" s="12">
        <v>0</v>
      </c>
      <c r="AK423" s="12">
        <v>0</v>
      </c>
      <c r="AL423" s="13">
        <v>0</v>
      </c>
      <c r="AM423" s="12">
        <v>0</v>
      </c>
      <c r="AN423" s="12">
        <v>0</v>
      </c>
      <c r="AO423" s="13">
        <v>0</v>
      </c>
      <c r="AP423" s="12">
        <v>0</v>
      </c>
      <c r="AQ423" s="12">
        <v>0</v>
      </c>
      <c r="AR423" s="12">
        <v>418080</v>
      </c>
      <c r="AS423" s="12">
        <v>0</v>
      </c>
      <c r="AT423" s="12">
        <v>0</v>
      </c>
      <c r="AU423" s="12">
        <v>418080</v>
      </c>
      <c r="AV423" s="12">
        <v>0</v>
      </c>
      <c r="AW423" s="12">
        <v>0</v>
      </c>
      <c r="AX423" s="12">
        <v>0</v>
      </c>
      <c r="AY423" s="12">
        <v>0</v>
      </c>
      <c r="AZ423" s="13">
        <v>418080</v>
      </c>
      <c r="BA423" s="12">
        <v>3803190.84</v>
      </c>
      <c r="BB423" s="12">
        <v>15881649</v>
      </c>
      <c r="BC423" s="12">
        <v>19684839.84</v>
      </c>
      <c r="BD423" s="12">
        <v>1677783</v>
      </c>
      <c r="BE423" s="12">
        <v>0</v>
      </c>
      <c r="BF423" s="12">
        <v>18007056.84</v>
      </c>
      <c r="BG423" s="14"/>
    </row>
    <row r="424" spans="2:59" x14ac:dyDescent="0.3">
      <c r="B424" s="9" t="s">
        <v>86</v>
      </c>
      <c r="C424" s="9" t="s">
        <v>87</v>
      </c>
      <c r="D424" s="10" t="s">
        <v>490</v>
      </c>
      <c r="E424" s="11" t="s">
        <v>308</v>
      </c>
      <c r="F424" s="12">
        <v>57513.248</v>
      </c>
      <c r="G424" s="12">
        <v>71891.56</v>
      </c>
      <c r="H424" s="13">
        <v>129404.80799999999</v>
      </c>
      <c r="I424" s="12">
        <v>68298.320000000007</v>
      </c>
      <c r="J424" s="12">
        <v>19182.5</v>
      </c>
      <c r="K424" s="13">
        <v>216885.628</v>
      </c>
      <c r="L424" s="12">
        <v>88444.3</v>
      </c>
      <c r="M424" s="12">
        <v>124353</v>
      </c>
      <c r="N424" s="12">
        <v>945888.59</v>
      </c>
      <c r="O424" s="12">
        <v>149104.72</v>
      </c>
      <c r="P424" s="13">
        <v>1307790.6100000001</v>
      </c>
      <c r="Q424" s="13">
        <v>1524676.2380000001</v>
      </c>
      <c r="R424" s="12">
        <v>17664076</v>
      </c>
      <c r="S424" s="12">
        <v>0</v>
      </c>
      <c r="T424" s="12">
        <v>0</v>
      </c>
      <c r="U424" s="12">
        <v>111635.5</v>
      </c>
      <c r="V424" s="13">
        <v>17775711.5</v>
      </c>
      <c r="W424" s="13">
        <v>19300387.738000002</v>
      </c>
      <c r="X424" s="12">
        <v>9612401.6400000006</v>
      </c>
      <c r="Y424" s="12">
        <v>74058.789999999994</v>
      </c>
      <c r="Z424" s="12">
        <v>1284154.29</v>
      </c>
      <c r="AA424" s="12">
        <v>0</v>
      </c>
      <c r="AB424" s="12">
        <v>658209.46</v>
      </c>
      <c r="AC424" s="12">
        <v>911588.66</v>
      </c>
      <c r="AD424" s="12">
        <v>2928011.2</v>
      </c>
      <c r="AE424" s="12">
        <v>4193800.58</v>
      </c>
      <c r="AF424" s="12">
        <v>0</v>
      </c>
      <c r="AG424" s="13">
        <v>16734213.42</v>
      </c>
      <c r="AH424" s="13">
        <v>2566174.3180000018</v>
      </c>
      <c r="AI424" s="12">
        <v>5225</v>
      </c>
      <c r="AJ424" s="12">
        <v>0</v>
      </c>
      <c r="AK424" s="12">
        <v>547200.91</v>
      </c>
      <c r="AL424" s="13">
        <v>552425.91</v>
      </c>
      <c r="AM424" s="12">
        <v>0</v>
      </c>
      <c r="AN424" s="12">
        <v>0</v>
      </c>
      <c r="AO424" s="13">
        <v>0</v>
      </c>
      <c r="AP424" s="12">
        <v>0</v>
      </c>
      <c r="AQ424" s="12">
        <v>552425.91</v>
      </c>
      <c r="AR424" s="12">
        <v>169304.22</v>
      </c>
      <c r="AS424" s="12">
        <v>0</v>
      </c>
      <c r="AT424" s="12">
        <v>0</v>
      </c>
      <c r="AU424" s="12">
        <v>169304.22</v>
      </c>
      <c r="AV424" s="12">
        <v>0</v>
      </c>
      <c r="AW424" s="12">
        <v>0</v>
      </c>
      <c r="AX424" s="12">
        <v>0</v>
      </c>
      <c r="AY424" s="12">
        <v>0</v>
      </c>
      <c r="AZ424" s="13">
        <v>169304.22</v>
      </c>
      <c r="BA424" s="12">
        <v>2949296.0080000018</v>
      </c>
      <c r="BB424" s="12">
        <v>0</v>
      </c>
      <c r="BC424" s="12">
        <v>2949296.0080000018</v>
      </c>
      <c r="BD424" s="12">
        <v>0</v>
      </c>
      <c r="BE424" s="12">
        <v>0</v>
      </c>
      <c r="BF424" s="12">
        <v>2949296.0080000018</v>
      </c>
      <c r="BG424" s="14"/>
    </row>
    <row r="425" spans="2:59" x14ac:dyDescent="0.3">
      <c r="B425" s="9" t="s">
        <v>86</v>
      </c>
      <c r="C425" s="9" t="s">
        <v>87</v>
      </c>
      <c r="D425" s="10" t="s">
        <v>491</v>
      </c>
      <c r="E425" s="11" t="s">
        <v>308</v>
      </c>
      <c r="F425" s="12">
        <v>41518.387999999999</v>
      </c>
      <c r="G425" s="12">
        <v>51897.985000000001</v>
      </c>
      <c r="H425" s="13">
        <v>93416.372999999992</v>
      </c>
      <c r="I425" s="12">
        <v>94962.42</v>
      </c>
      <c r="J425" s="12">
        <v>0</v>
      </c>
      <c r="K425" s="13">
        <v>188378.79300000001</v>
      </c>
      <c r="L425" s="12">
        <v>0</v>
      </c>
      <c r="M425" s="12">
        <v>368770.19</v>
      </c>
      <c r="N425" s="12">
        <v>1477143.61</v>
      </c>
      <c r="O425" s="12">
        <v>0</v>
      </c>
      <c r="P425" s="13">
        <v>1845913.8</v>
      </c>
      <c r="Q425" s="13">
        <v>2034292.5930000001</v>
      </c>
      <c r="R425" s="12">
        <v>17718984</v>
      </c>
      <c r="S425" s="12">
        <v>0</v>
      </c>
      <c r="T425" s="12">
        <v>0</v>
      </c>
      <c r="U425" s="12">
        <v>0</v>
      </c>
      <c r="V425" s="13">
        <v>17718984</v>
      </c>
      <c r="W425" s="13">
        <v>19753276.592999998</v>
      </c>
      <c r="X425" s="12">
        <v>12562085.220000001</v>
      </c>
      <c r="Y425" s="12">
        <v>0</v>
      </c>
      <c r="Z425" s="12">
        <v>840582.9</v>
      </c>
      <c r="AA425" s="12">
        <v>0</v>
      </c>
      <c r="AB425" s="12">
        <v>0</v>
      </c>
      <c r="AC425" s="12">
        <v>358222.26</v>
      </c>
      <c r="AD425" s="12">
        <v>1198805.1600000001</v>
      </c>
      <c r="AE425" s="12">
        <v>597158.38</v>
      </c>
      <c r="AF425" s="12">
        <v>0</v>
      </c>
      <c r="AG425" s="13">
        <v>14358048.760000002</v>
      </c>
      <c r="AH425" s="13">
        <v>5395227.8329999968</v>
      </c>
      <c r="AI425" s="12">
        <v>0</v>
      </c>
      <c r="AJ425" s="12">
        <v>0</v>
      </c>
      <c r="AK425" s="12">
        <v>0</v>
      </c>
      <c r="AL425" s="13">
        <v>0</v>
      </c>
      <c r="AM425" s="12">
        <v>0</v>
      </c>
      <c r="AN425" s="12">
        <v>0</v>
      </c>
      <c r="AO425" s="13">
        <v>0</v>
      </c>
      <c r="AP425" s="12">
        <v>0</v>
      </c>
      <c r="AQ425" s="12">
        <v>0</v>
      </c>
      <c r="AR425" s="12">
        <v>131439</v>
      </c>
      <c r="AS425" s="12">
        <v>0</v>
      </c>
      <c r="AT425" s="12">
        <v>0</v>
      </c>
      <c r="AU425" s="12">
        <v>131439</v>
      </c>
      <c r="AV425" s="12">
        <v>0</v>
      </c>
      <c r="AW425" s="12">
        <v>0</v>
      </c>
      <c r="AX425" s="12">
        <v>0</v>
      </c>
      <c r="AY425" s="12">
        <v>0</v>
      </c>
      <c r="AZ425" s="13">
        <v>131439</v>
      </c>
      <c r="BA425" s="12">
        <v>5263788.8329999968</v>
      </c>
      <c r="BB425" s="12">
        <v>3392397</v>
      </c>
      <c r="BC425" s="12">
        <v>8656185.8329999968</v>
      </c>
      <c r="BD425" s="12">
        <v>0</v>
      </c>
      <c r="BE425" s="12">
        <v>0</v>
      </c>
      <c r="BF425" s="12">
        <v>8656185.8329999968</v>
      </c>
      <c r="BG425" s="14"/>
    </row>
    <row r="426" spans="2:59" x14ac:dyDescent="0.3">
      <c r="B426" s="9" t="s">
        <v>86</v>
      </c>
      <c r="C426" s="9" t="s">
        <v>87</v>
      </c>
      <c r="D426" s="10" t="s">
        <v>492</v>
      </c>
      <c r="E426" s="11" t="s">
        <v>308</v>
      </c>
      <c r="F426" s="12">
        <v>109074</v>
      </c>
      <c r="G426" s="12">
        <v>140842.5</v>
      </c>
      <c r="H426" s="13">
        <v>249916.5</v>
      </c>
      <c r="I426" s="12">
        <v>102053.51</v>
      </c>
      <c r="J426" s="12">
        <v>12690.49</v>
      </c>
      <c r="K426" s="13">
        <v>364660.5</v>
      </c>
      <c r="L426" s="12">
        <v>83189.86</v>
      </c>
      <c r="M426" s="12">
        <v>486215.12</v>
      </c>
      <c r="N426" s="12">
        <v>768226.56</v>
      </c>
      <c r="O426" s="12">
        <v>0</v>
      </c>
      <c r="P426" s="13">
        <v>1337631.5400000003</v>
      </c>
      <c r="Q426" s="13">
        <v>1702292.0400000003</v>
      </c>
      <c r="R426" s="12">
        <v>19666382</v>
      </c>
      <c r="S426" s="12">
        <v>0</v>
      </c>
      <c r="T426" s="12">
        <v>0</v>
      </c>
      <c r="U426" s="12">
        <v>0</v>
      </c>
      <c r="V426" s="13">
        <v>19666382</v>
      </c>
      <c r="W426" s="13">
        <v>21368674.039999999</v>
      </c>
      <c r="X426" s="12">
        <v>14122877.220000001</v>
      </c>
      <c r="Y426" s="12">
        <v>142619.48000000001</v>
      </c>
      <c r="Z426" s="12">
        <v>1342243.58</v>
      </c>
      <c r="AA426" s="12">
        <v>0</v>
      </c>
      <c r="AB426" s="12">
        <v>1325654.7</v>
      </c>
      <c r="AC426" s="12">
        <v>1261835.98</v>
      </c>
      <c r="AD426" s="12">
        <v>4072353.7399999998</v>
      </c>
      <c r="AE426" s="12">
        <v>3572591.6</v>
      </c>
      <c r="AF426" s="12">
        <v>0</v>
      </c>
      <c r="AG426" s="13">
        <v>21767822.560000002</v>
      </c>
      <c r="AH426" s="13">
        <v>-399148.52000000328</v>
      </c>
      <c r="AI426" s="12">
        <v>0</v>
      </c>
      <c r="AJ426" s="12">
        <v>0</v>
      </c>
      <c r="AK426" s="12">
        <v>0</v>
      </c>
      <c r="AL426" s="13">
        <v>0</v>
      </c>
      <c r="AM426" s="12">
        <v>0</v>
      </c>
      <c r="AN426" s="12">
        <v>0</v>
      </c>
      <c r="AO426" s="13">
        <v>0</v>
      </c>
      <c r="AP426" s="12">
        <v>0</v>
      </c>
      <c r="AQ426" s="12">
        <v>0</v>
      </c>
      <c r="AR426" s="12">
        <v>256799.07</v>
      </c>
      <c r="AS426" s="12">
        <v>0</v>
      </c>
      <c r="AT426" s="12">
        <v>0</v>
      </c>
      <c r="AU426" s="12">
        <v>256799.07</v>
      </c>
      <c r="AV426" s="12">
        <v>0</v>
      </c>
      <c r="AW426" s="12">
        <v>0</v>
      </c>
      <c r="AX426" s="12">
        <v>0</v>
      </c>
      <c r="AY426" s="12">
        <v>0</v>
      </c>
      <c r="AZ426" s="13">
        <v>256799.07</v>
      </c>
      <c r="BA426" s="12">
        <v>-655947.59000000334</v>
      </c>
      <c r="BB426" s="12">
        <v>3675545.96</v>
      </c>
      <c r="BC426" s="12">
        <v>3019598.3699999964</v>
      </c>
      <c r="BD426" s="12">
        <v>0</v>
      </c>
      <c r="BE426" s="12">
        <v>0</v>
      </c>
      <c r="BF426" s="12">
        <v>3019598.3699999964</v>
      </c>
      <c r="BG426" s="14"/>
    </row>
    <row r="427" spans="2:59" x14ac:dyDescent="0.3">
      <c r="B427" s="9" t="s">
        <v>86</v>
      </c>
      <c r="C427" s="9" t="s">
        <v>87</v>
      </c>
      <c r="D427" s="10" t="s">
        <v>493</v>
      </c>
      <c r="E427" s="11" t="s">
        <v>308</v>
      </c>
      <c r="F427" s="12">
        <v>69836.3</v>
      </c>
      <c r="G427" s="12">
        <v>87295.375</v>
      </c>
      <c r="H427" s="13">
        <v>157131.67499999999</v>
      </c>
      <c r="I427" s="12">
        <v>17286.46</v>
      </c>
      <c r="J427" s="12">
        <v>30027.32</v>
      </c>
      <c r="K427" s="13">
        <v>204445.45499999999</v>
      </c>
      <c r="L427" s="12">
        <v>96046.24</v>
      </c>
      <c r="M427" s="12">
        <v>140553</v>
      </c>
      <c r="N427" s="12">
        <v>260012.03</v>
      </c>
      <c r="O427" s="12">
        <v>269455.49</v>
      </c>
      <c r="P427" s="13">
        <v>766066.76</v>
      </c>
      <c r="Q427" s="13">
        <v>970512.21499999997</v>
      </c>
      <c r="R427" s="12">
        <v>17724590</v>
      </c>
      <c r="S427" s="12">
        <v>0</v>
      </c>
      <c r="T427" s="12">
        <v>0</v>
      </c>
      <c r="U427" s="12">
        <v>0</v>
      </c>
      <c r="V427" s="13">
        <v>17724590</v>
      </c>
      <c r="W427" s="13">
        <v>18695102.215</v>
      </c>
      <c r="X427" s="12">
        <v>10721376.890000001</v>
      </c>
      <c r="Y427" s="12">
        <v>65436.05</v>
      </c>
      <c r="Z427" s="12">
        <v>1667052.8</v>
      </c>
      <c r="AA427" s="12">
        <v>0</v>
      </c>
      <c r="AB427" s="12">
        <v>0</v>
      </c>
      <c r="AC427" s="12">
        <v>1040413.16</v>
      </c>
      <c r="AD427" s="12">
        <v>2772902.0100000002</v>
      </c>
      <c r="AE427" s="12">
        <v>2444669.09</v>
      </c>
      <c r="AF427" s="12">
        <v>0</v>
      </c>
      <c r="AG427" s="13">
        <v>15938947.99</v>
      </c>
      <c r="AH427" s="13">
        <v>2756154.2249999996</v>
      </c>
      <c r="AI427" s="12">
        <v>0</v>
      </c>
      <c r="AJ427" s="12">
        <v>0</v>
      </c>
      <c r="AK427" s="12">
        <v>0</v>
      </c>
      <c r="AL427" s="13">
        <v>0</v>
      </c>
      <c r="AM427" s="12">
        <v>0</v>
      </c>
      <c r="AN427" s="12">
        <v>0</v>
      </c>
      <c r="AO427" s="13">
        <v>0</v>
      </c>
      <c r="AP427" s="12">
        <v>0</v>
      </c>
      <c r="AQ427" s="12">
        <v>0</v>
      </c>
      <c r="AR427" s="12">
        <v>609451.89</v>
      </c>
      <c r="AS427" s="12">
        <v>0</v>
      </c>
      <c r="AT427" s="12">
        <v>0</v>
      </c>
      <c r="AU427" s="12">
        <v>609451.89</v>
      </c>
      <c r="AV427" s="12">
        <v>0</v>
      </c>
      <c r="AW427" s="12">
        <v>0</v>
      </c>
      <c r="AX427" s="12">
        <v>0</v>
      </c>
      <c r="AY427" s="12">
        <v>0</v>
      </c>
      <c r="AZ427" s="13">
        <v>609451.89</v>
      </c>
      <c r="BA427" s="12">
        <v>2146702.3349999995</v>
      </c>
      <c r="BB427" s="12">
        <v>3029982.7899999996</v>
      </c>
      <c r="BC427" s="12">
        <v>5176685.1249999991</v>
      </c>
      <c r="BD427" s="12">
        <v>0</v>
      </c>
      <c r="BE427" s="12">
        <v>0</v>
      </c>
      <c r="BF427" s="12">
        <v>5176685.1249999991</v>
      </c>
      <c r="BG427" s="14"/>
    </row>
    <row r="428" spans="2:59" x14ac:dyDescent="0.3">
      <c r="B428" s="9" t="s">
        <v>86</v>
      </c>
      <c r="C428" s="9" t="s">
        <v>88</v>
      </c>
      <c r="D428" s="10" t="s">
        <v>494</v>
      </c>
      <c r="E428" s="11" t="s">
        <v>308</v>
      </c>
      <c r="F428" s="12">
        <v>1274227.7760000001</v>
      </c>
      <c r="G428" s="12">
        <v>1592784.7050000001</v>
      </c>
      <c r="H428" s="13">
        <v>2867012.4810000001</v>
      </c>
      <c r="I428" s="12">
        <v>2408417.9300000002</v>
      </c>
      <c r="J428" s="12">
        <v>221388.07</v>
      </c>
      <c r="K428" s="13">
        <v>5496818.4810000006</v>
      </c>
      <c r="L428" s="12">
        <v>1273420.96</v>
      </c>
      <c r="M428" s="12">
        <v>477905</v>
      </c>
      <c r="N428" s="12">
        <v>457380</v>
      </c>
      <c r="O428" s="12">
        <v>888469.76</v>
      </c>
      <c r="P428" s="13">
        <v>3097175.7199999997</v>
      </c>
      <c r="Q428" s="13">
        <v>8593994.2010000013</v>
      </c>
      <c r="R428" s="12">
        <v>50941490</v>
      </c>
      <c r="S428" s="12">
        <v>0</v>
      </c>
      <c r="T428" s="12">
        <v>0</v>
      </c>
      <c r="U428" s="12">
        <v>0</v>
      </c>
      <c r="V428" s="13">
        <v>50941490</v>
      </c>
      <c r="W428" s="13">
        <v>59535484.201000005</v>
      </c>
      <c r="X428" s="12">
        <v>40016252.75</v>
      </c>
      <c r="Y428" s="12">
        <v>409030.40000000002</v>
      </c>
      <c r="Z428" s="12">
        <v>5017807</v>
      </c>
      <c r="AA428" s="12">
        <v>0</v>
      </c>
      <c r="AB428" s="12">
        <v>0</v>
      </c>
      <c r="AC428" s="12">
        <v>5263921.4000000004</v>
      </c>
      <c r="AD428" s="12">
        <v>10690758.800000001</v>
      </c>
      <c r="AE428" s="12">
        <v>3905538</v>
      </c>
      <c r="AF428" s="12">
        <v>0</v>
      </c>
      <c r="AG428" s="13">
        <v>54612549.549999997</v>
      </c>
      <c r="AH428" s="13">
        <v>4922934.651000008</v>
      </c>
      <c r="AI428" s="12">
        <v>0</v>
      </c>
      <c r="AJ428" s="12">
        <v>0</v>
      </c>
      <c r="AK428" s="12">
        <v>0</v>
      </c>
      <c r="AL428" s="13">
        <v>0</v>
      </c>
      <c r="AM428" s="12">
        <v>0</v>
      </c>
      <c r="AN428" s="12">
        <v>0</v>
      </c>
      <c r="AO428" s="13">
        <v>0</v>
      </c>
      <c r="AP428" s="12">
        <v>0</v>
      </c>
      <c r="AQ428" s="12">
        <v>0</v>
      </c>
      <c r="AR428" s="12">
        <v>3324019.3400000003</v>
      </c>
      <c r="AS428" s="12">
        <v>0</v>
      </c>
      <c r="AT428" s="12">
        <v>0</v>
      </c>
      <c r="AU428" s="12">
        <v>3324019.3400000003</v>
      </c>
      <c r="AV428" s="12">
        <v>0</v>
      </c>
      <c r="AW428" s="12">
        <v>0</v>
      </c>
      <c r="AX428" s="12">
        <v>0</v>
      </c>
      <c r="AY428" s="12">
        <v>0</v>
      </c>
      <c r="AZ428" s="13">
        <v>3324019.3400000003</v>
      </c>
      <c r="BA428" s="12">
        <v>1598915.3110000077</v>
      </c>
      <c r="BB428" s="12">
        <v>10579667.960000001</v>
      </c>
      <c r="BC428" s="12">
        <v>12178583.271000009</v>
      </c>
      <c r="BD428" s="12">
        <v>0</v>
      </c>
      <c r="BE428" s="12">
        <v>365933.4</v>
      </c>
      <c r="BF428" s="12">
        <v>11812649.871000009</v>
      </c>
      <c r="BG428" s="14"/>
    </row>
    <row r="429" spans="2:59" x14ac:dyDescent="0.3">
      <c r="B429" s="9" t="s">
        <v>86</v>
      </c>
      <c r="C429" s="9" t="s">
        <v>88</v>
      </c>
      <c r="D429" s="10" t="s">
        <v>451</v>
      </c>
      <c r="E429" s="11" t="s">
        <v>308</v>
      </c>
      <c r="F429" s="12">
        <v>610816.70799999998</v>
      </c>
      <c r="G429" s="12">
        <v>763520.86499999999</v>
      </c>
      <c r="H429" s="13">
        <v>1374337.5729999999</v>
      </c>
      <c r="I429" s="12">
        <v>398334.87</v>
      </c>
      <c r="J429" s="12">
        <v>174558.88</v>
      </c>
      <c r="K429" s="13">
        <v>1947231.3229999999</v>
      </c>
      <c r="L429" s="12">
        <v>240003</v>
      </c>
      <c r="M429" s="12">
        <v>248881</v>
      </c>
      <c r="N429" s="12">
        <v>2531315.54</v>
      </c>
      <c r="O429" s="12">
        <v>893847.59</v>
      </c>
      <c r="P429" s="13">
        <v>3914047.13</v>
      </c>
      <c r="Q429" s="13">
        <v>5861278.4529999997</v>
      </c>
      <c r="R429" s="12">
        <v>58336153</v>
      </c>
      <c r="S429" s="12">
        <v>8232617.4000000004</v>
      </c>
      <c r="T429" s="12">
        <v>0</v>
      </c>
      <c r="U429" s="12">
        <v>0</v>
      </c>
      <c r="V429" s="13">
        <v>66568770.399999999</v>
      </c>
      <c r="W429" s="13">
        <v>72430048.853</v>
      </c>
      <c r="X429" s="12">
        <v>46330978.43</v>
      </c>
      <c r="Y429" s="12">
        <v>500000</v>
      </c>
      <c r="Z429" s="12">
        <v>3206408.5</v>
      </c>
      <c r="AA429" s="12">
        <v>0</v>
      </c>
      <c r="AB429" s="12">
        <v>0</v>
      </c>
      <c r="AC429" s="12">
        <v>1418021</v>
      </c>
      <c r="AD429" s="12">
        <v>5124429.5</v>
      </c>
      <c r="AE429" s="12">
        <v>3516344.16</v>
      </c>
      <c r="AF429" s="12">
        <v>2823077</v>
      </c>
      <c r="AG429" s="13">
        <v>57794829.090000004</v>
      </c>
      <c r="AH429" s="13">
        <v>14635219.762999997</v>
      </c>
      <c r="AI429" s="12">
        <v>0</v>
      </c>
      <c r="AJ429" s="12">
        <v>0</v>
      </c>
      <c r="AK429" s="12">
        <v>0</v>
      </c>
      <c r="AL429" s="13">
        <v>0</v>
      </c>
      <c r="AM429" s="12">
        <v>0</v>
      </c>
      <c r="AN429" s="12">
        <v>0</v>
      </c>
      <c r="AO429" s="13">
        <v>0</v>
      </c>
      <c r="AP429" s="12">
        <v>0</v>
      </c>
      <c r="AQ429" s="12">
        <v>0</v>
      </c>
      <c r="AR429" s="12">
        <v>6406732.8600000003</v>
      </c>
      <c r="AS429" s="12">
        <v>0</v>
      </c>
      <c r="AT429" s="12">
        <v>0</v>
      </c>
      <c r="AU429" s="12">
        <v>6406732.8600000003</v>
      </c>
      <c r="AV429" s="12">
        <v>2176923</v>
      </c>
      <c r="AW429" s="12">
        <v>0</v>
      </c>
      <c r="AX429" s="12">
        <v>2176923</v>
      </c>
      <c r="AY429" s="12">
        <v>0</v>
      </c>
      <c r="AZ429" s="13">
        <v>8583655.8599999994</v>
      </c>
      <c r="BA429" s="12">
        <v>6051563.9029999971</v>
      </c>
      <c r="BB429" s="12">
        <v>6489943</v>
      </c>
      <c r="BC429" s="12">
        <v>12541506.902999997</v>
      </c>
      <c r="BD429" s="12">
        <v>2410444.62</v>
      </c>
      <c r="BE429" s="12">
        <v>459600</v>
      </c>
      <c r="BF429" s="12">
        <v>9671462.2829999961</v>
      </c>
      <c r="BG429" s="14"/>
    </row>
    <row r="430" spans="2:59" x14ac:dyDescent="0.3">
      <c r="B430" s="9" t="s">
        <v>86</v>
      </c>
      <c r="C430" s="9" t="s">
        <v>88</v>
      </c>
      <c r="D430" s="10" t="s">
        <v>495</v>
      </c>
      <c r="E430" s="11" t="s">
        <v>308</v>
      </c>
      <c r="F430" s="12">
        <v>1539131.2080000001</v>
      </c>
      <c r="G430" s="12">
        <v>1923914.01</v>
      </c>
      <c r="H430" s="13">
        <v>3463045.2180000003</v>
      </c>
      <c r="I430" s="12">
        <v>931804.75</v>
      </c>
      <c r="J430" s="12">
        <v>169290.5</v>
      </c>
      <c r="K430" s="13">
        <v>4564140.4680000003</v>
      </c>
      <c r="L430" s="12">
        <v>752613.67</v>
      </c>
      <c r="M430" s="12">
        <v>581781.61</v>
      </c>
      <c r="N430" s="12">
        <v>4312001.9400000004</v>
      </c>
      <c r="O430" s="12">
        <v>44462.84</v>
      </c>
      <c r="P430" s="13">
        <v>5690860.0600000005</v>
      </c>
      <c r="Q430" s="13">
        <v>10255000.528000001</v>
      </c>
      <c r="R430" s="12">
        <v>61857744</v>
      </c>
      <c r="S430" s="12">
        <v>18213</v>
      </c>
      <c r="T430" s="12">
        <v>0</v>
      </c>
      <c r="U430" s="12">
        <v>0</v>
      </c>
      <c r="V430" s="13">
        <v>61875957</v>
      </c>
      <c r="W430" s="13">
        <v>72130957.527999997</v>
      </c>
      <c r="X430" s="12">
        <v>53857388.869999997</v>
      </c>
      <c r="Y430" s="12">
        <v>1205339.1000000001</v>
      </c>
      <c r="Z430" s="12">
        <v>5156341.79</v>
      </c>
      <c r="AA430" s="12">
        <v>0</v>
      </c>
      <c r="AB430" s="12">
        <v>0</v>
      </c>
      <c r="AC430" s="12">
        <v>1652637.52</v>
      </c>
      <c r="AD430" s="12">
        <v>8014318.4100000001</v>
      </c>
      <c r="AE430" s="12">
        <v>2837259.71</v>
      </c>
      <c r="AF430" s="12">
        <v>0</v>
      </c>
      <c r="AG430" s="13">
        <v>64708966.990000002</v>
      </c>
      <c r="AH430" s="13">
        <v>7421990.5379999951</v>
      </c>
      <c r="AI430" s="12">
        <v>0</v>
      </c>
      <c r="AJ430" s="12">
        <v>0</v>
      </c>
      <c r="AK430" s="12">
        <v>0</v>
      </c>
      <c r="AL430" s="13">
        <v>0</v>
      </c>
      <c r="AM430" s="12">
        <v>0</v>
      </c>
      <c r="AN430" s="12">
        <v>0</v>
      </c>
      <c r="AO430" s="13">
        <v>0</v>
      </c>
      <c r="AP430" s="12">
        <v>0</v>
      </c>
      <c r="AQ430" s="12">
        <v>0</v>
      </c>
      <c r="AR430" s="12">
        <v>2995133</v>
      </c>
      <c r="AS430" s="12">
        <v>0</v>
      </c>
      <c r="AT430" s="12">
        <v>0</v>
      </c>
      <c r="AU430" s="12">
        <v>2995133</v>
      </c>
      <c r="AV430" s="12">
        <v>0</v>
      </c>
      <c r="AW430" s="12">
        <v>0</v>
      </c>
      <c r="AX430" s="12">
        <v>0</v>
      </c>
      <c r="AY430" s="12">
        <v>0</v>
      </c>
      <c r="AZ430" s="13">
        <v>2995133</v>
      </c>
      <c r="BA430" s="12">
        <v>4426857.5379999951</v>
      </c>
      <c r="BB430" s="12">
        <v>7043521.9099999992</v>
      </c>
      <c r="BC430" s="12">
        <v>11470379.447999995</v>
      </c>
      <c r="BD430" s="12">
        <v>1175156.0900000001</v>
      </c>
      <c r="BE430" s="12">
        <v>648095.46</v>
      </c>
      <c r="BF430" s="12">
        <v>9647127.8979999945</v>
      </c>
      <c r="BG430" s="14"/>
    </row>
    <row r="431" spans="2:59" x14ac:dyDescent="0.3">
      <c r="B431" s="9" t="s">
        <v>86</v>
      </c>
      <c r="C431" s="9" t="s">
        <v>88</v>
      </c>
      <c r="D431" s="10" t="s">
        <v>496</v>
      </c>
      <c r="E431" s="11" t="s">
        <v>308</v>
      </c>
      <c r="F431" s="12">
        <v>898765.85199999996</v>
      </c>
      <c r="G431" s="12">
        <v>1123457.365</v>
      </c>
      <c r="H431" s="13">
        <v>2022223.2169999999</v>
      </c>
      <c r="I431" s="12">
        <v>736463.03</v>
      </c>
      <c r="J431" s="12">
        <v>216775.76</v>
      </c>
      <c r="K431" s="13">
        <v>2975462.0070000002</v>
      </c>
      <c r="L431" s="12">
        <v>503289.93</v>
      </c>
      <c r="M431" s="12">
        <v>341939.99</v>
      </c>
      <c r="N431" s="12">
        <v>913150.8</v>
      </c>
      <c r="O431" s="12">
        <v>266459.21000000002</v>
      </c>
      <c r="P431" s="13">
        <v>2024839.93</v>
      </c>
      <c r="Q431" s="13">
        <v>5000301.9369999999</v>
      </c>
      <c r="R431" s="12">
        <v>69851164</v>
      </c>
      <c r="S431" s="12">
        <v>14560321.1</v>
      </c>
      <c r="T431" s="12">
        <v>1550000</v>
      </c>
      <c r="U431" s="12">
        <v>0</v>
      </c>
      <c r="V431" s="13">
        <v>85961485.099999994</v>
      </c>
      <c r="W431" s="13">
        <v>90961787.037</v>
      </c>
      <c r="X431" s="12">
        <v>38512099.909999996</v>
      </c>
      <c r="Y431" s="12">
        <v>1940843.76</v>
      </c>
      <c r="Z431" s="12">
        <v>6154247.6699999999</v>
      </c>
      <c r="AA431" s="12">
        <v>0</v>
      </c>
      <c r="AB431" s="12">
        <v>0</v>
      </c>
      <c r="AC431" s="12">
        <v>4349046.22</v>
      </c>
      <c r="AD431" s="12">
        <v>12444137.649999999</v>
      </c>
      <c r="AE431" s="12">
        <v>6501625.1799999997</v>
      </c>
      <c r="AF431" s="12">
        <v>0</v>
      </c>
      <c r="AG431" s="13">
        <v>57457862.739999995</v>
      </c>
      <c r="AH431" s="13">
        <v>33503924.297000006</v>
      </c>
      <c r="AI431" s="12">
        <v>0</v>
      </c>
      <c r="AJ431" s="12">
        <v>0</v>
      </c>
      <c r="AK431" s="12">
        <v>0</v>
      </c>
      <c r="AL431" s="13">
        <v>0</v>
      </c>
      <c r="AM431" s="12">
        <v>0</v>
      </c>
      <c r="AN431" s="12">
        <v>0</v>
      </c>
      <c r="AO431" s="13">
        <v>0</v>
      </c>
      <c r="AP431" s="12">
        <v>0</v>
      </c>
      <c r="AQ431" s="12">
        <v>0</v>
      </c>
      <c r="AR431" s="12">
        <v>380187.86</v>
      </c>
      <c r="AS431" s="12">
        <v>0</v>
      </c>
      <c r="AT431" s="12">
        <v>0</v>
      </c>
      <c r="AU431" s="12">
        <v>380187.86</v>
      </c>
      <c r="AV431" s="12">
        <v>0</v>
      </c>
      <c r="AW431" s="12">
        <v>0</v>
      </c>
      <c r="AX431" s="12">
        <v>0</v>
      </c>
      <c r="AY431" s="12">
        <v>0</v>
      </c>
      <c r="AZ431" s="13">
        <v>380187.86</v>
      </c>
      <c r="BA431" s="12">
        <v>33123736.437000006</v>
      </c>
      <c r="BB431" s="12">
        <v>34765984.509999998</v>
      </c>
      <c r="BC431" s="12">
        <v>67889720.946999997</v>
      </c>
      <c r="BD431" s="12">
        <v>0</v>
      </c>
      <c r="BE431" s="12">
        <v>0</v>
      </c>
      <c r="BF431" s="12">
        <v>67889720.946999997</v>
      </c>
      <c r="BG431" s="14"/>
    </row>
    <row r="432" spans="2:59" x14ac:dyDescent="0.3">
      <c r="B432" s="9" t="s">
        <v>86</v>
      </c>
      <c r="C432" s="9" t="s">
        <v>88</v>
      </c>
      <c r="D432" s="10" t="s">
        <v>497</v>
      </c>
      <c r="E432" s="11" t="s">
        <v>308</v>
      </c>
      <c r="F432" s="12">
        <v>4230365.9800000004</v>
      </c>
      <c r="G432" s="12">
        <v>5287907.4749999996</v>
      </c>
      <c r="H432" s="13">
        <v>9518273.4550000001</v>
      </c>
      <c r="I432" s="12">
        <v>6934903.9900000002</v>
      </c>
      <c r="J432" s="12">
        <v>557124.56000000006</v>
      </c>
      <c r="K432" s="13">
        <v>17010302.004999999</v>
      </c>
      <c r="L432" s="12">
        <v>2303216.2999999998</v>
      </c>
      <c r="M432" s="12">
        <v>1001065.27</v>
      </c>
      <c r="N432" s="12">
        <v>6447695.7300000004</v>
      </c>
      <c r="O432" s="12">
        <v>817023.08</v>
      </c>
      <c r="P432" s="13">
        <v>10569000.379999999</v>
      </c>
      <c r="Q432" s="13">
        <v>27579302.384999998</v>
      </c>
      <c r="R432" s="12">
        <v>85973869</v>
      </c>
      <c r="S432" s="12">
        <v>84030.56</v>
      </c>
      <c r="T432" s="12">
        <v>1053910</v>
      </c>
      <c r="U432" s="12">
        <v>0</v>
      </c>
      <c r="V432" s="13">
        <v>87111809.560000002</v>
      </c>
      <c r="W432" s="13">
        <v>114691111.94499999</v>
      </c>
      <c r="X432" s="12">
        <v>61252835</v>
      </c>
      <c r="Y432" s="12">
        <v>1128326.03</v>
      </c>
      <c r="Z432" s="12">
        <v>8923809.0299999993</v>
      </c>
      <c r="AA432" s="12">
        <v>0</v>
      </c>
      <c r="AB432" s="12">
        <v>902115.64</v>
      </c>
      <c r="AC432" s="12">
        <v>4081573.95</v>
      </c>
      <c r="AD432" s="12">
        <v>15035824.649999999</v>
      </c>
      <c r="AE432" s="12">
        <v>6957845.3899999997</v>
      </c>
      <c r="AF432" s="12">
        <v>0</v>
      </c>
      <c r="AG432" s="13">
        <v>83246505.040000007</v>
      </c>
      <c r="AH432" s="13">
        <v>31444606.904999986</v>
      </c>
      <c r="AI432" s="12">
        <v>0</v>
      </c>
      <c r="AJ432" s="12">
        <v>0</v>
      </c>
      <c r="AK432" s="12">
        <v>216078.83</v>
      </c>
      <c r="AL432" s="13">
        <v>216078.83</v>
      </c>
      <c r="AM432" s="12">
        <v>0</v>
      </c>
      <c r="AN432" s="12">
        <v>0</v>
      </c>
      <c r="AO432" s="13">
        <v>0</v>
      </c>
      <c r="AP432" s="12">
        <v>0</v>
      </c>
      <c r="AQ432" s="12">
        <v>216078.83</v>
      </c>
      <c r="AR432" s="12">
        <v>64400</v>
      </c>
      <c r="AS432" s="12">
        <v>0</v>
      </c>
      <c r="AT432" s="12">
        <v>0</v>
      </c>
      <c r="AU432" s="12">
        <v>64400</v>
      </c>
      <c r="AV432" s="12">
        <v>0</v>
      </c>
      <c r="AW432" s="12">
        <v>0</v>
      </c>
      <c r="AX432" s="12">
        <v>0</v>
      </c>
      <c r="AY432" s="12">
        <v>0</v>
      </c>
      <c r="AZ432" s="13">
        <v>64400</v>
      </c>
      <c r="BA432" s="12">
        <v>31596285.734999985</v>
      </c>
      <c r="BB432" s="12">
        <v>72878487.75</v>
      </c>
      <c r="BC432" s="12">
        <v>104474773.48499998</v>
      </c>
      <c r="BD432" s="12">
        <v>0</v>
      </c>
      <c r="BE432" s="12">
        <v>0</v>
      </c>
      <c r="BF432" s="12">
        <v>104474773.48499998</v>
      </c>
      <c r="BG432" s="14"/>
    </row>
    <row r="433" spans="2:59" x14ac:dyDescent="0.3">
      <c r="B433" s="9" t="s">
        <v>86</v>
      </c>
      <c r="C433" s="9" t="s">
        <v>88</v>
      </c>
      <c r="D433" s="10" t="s">
        <v>498</v>
      </c>
      <c r="E433" s="11" t="s">
        <v>308</v>
      </c>
      <c r="F433" s="12">
        <v>1798116.1140000001</v>
      </c>
      <c r="G433" s="12">
        <v>2247482.6949999998</v>
      </c>
      <c r="H433" s="13">
        <v>4045598.8089999999</v>
      </c>
      <c r="I433" s="12">
        <v>2427525.15</v>
      </c>
      <c r="J433" s="12">
        <v>473365.32</v>
      </c>
      <c r="K433" s="13">
        <v>6946489.2790000001</v>
      </c>
      <c r="L433" s="12">
        <v>2445901.85</v>
      </c>
      <c r="M433" s="12">
        <v>751805</v>
      </c>
      <c r="N433" s="12">
        <v>3376750.05</v>
      </c>
      <c r="O433" s="12">
        <v>2158014.83</v>
      </c>
      <c r="P433" s="13">
        <v>8732471.7300000004</v>
      </c>
      <c r="Q433" s="13">
        <v>15678961.009</v>
      </c>
      <c r="R433" s="12">
        <v>140948872</v>
      </c>
      <c r="S433" s="12">
        <v>7897829.0199999996</v>
      </c>
      <c r="T433" s="12">
        <v>0</v>
      </c>
      <c r="U433" s="12">
        <v>0</v>
      </c>
      <c r="V433" s="13">
        <v>148846701.02000001</v>
      </c>
      <c r="W433" s="13">
        <v>164525662.02900001</v>
      </c>
      <c r="X433" s="12">
        <v>58381806.109999999</v>
      </c>
      <c r="Y433" s="12">
        <v>144184</v>
      </c>
      <c r="Z433" s="12">
        <v>8289668.5499999998</v>
      </c>
      <c r="AA433" s="12">
        <v>0</v>
      </c>
      <c r="AB433" s="12">
        <v>0</v>
      </c>
      <c r="AC433" s="12">
        <v>2473353.0499999998</v>
      </c>
      <c r="AD433" s="12">
        <v>10907205.600000001</v>
      </c>
      <c r="AE433" s="12">
        <v>11502275.66</v>
      </c>
      <c r="AF433" s="12">
        <v>0</v>
      </c>
      <c r="AG433" s="13">
        <v>80791287.370000005</v>
      </c>
      <c r="AH433" s="13">
        <v>83734374.659000009</v>
      </c>
      <c r="AI433" s="12">
        <v>0</v>
      </c>
      <c r="AJ433" s="12">
        <v>0</v>
      </c>
      <c r="AK433" s="12">
        <v>0</v>
      </c>
      <c r="AL433" s="13">
        <v>0</v>
      </c>
      <c r="AM433" s="12">
        <v>0</v>
      </c>
      <c r="AN433" s="12">
        <v>0</v>
      </c>
      <c r="AO433" s="13">
        <v>0</v>
      </c>
      <c r="AP433" s="12">
        <v>0</v>
      </c>
      <c r="AQ433" s="12">
        <v>0</v>
      </c>
      <c r="AR433" s="12">
        <v>8972771.8699999992</v>
      </c>
      <c r="AS433" s="12">
        <v>0</v>
      </c>
      <c r="AT433" s="12">
        <v>0</v>
      </c>
      <c r="AU433" s="12">
        <v>8972771.8699999992</v>
      </c>
      <c r="AV433" s="12">
        <v>0</v>
      </c>
      <c r="AW433" s="12">
        <v>0</v>
      </c>
      <c r="AX433" s="12">
        <v>0</v>
      </c>
      <c r="AY433" s="12">
        <v>0</v>
      </c>
      <c r="AZ433" s="13">
        <v>8972771.8699999992</v>
      </c>
      <c r="BA433" s="12">
        <v>74761602.789000005</v>
      </c>
      <c r="BB433" s="12">
        <v>102597304.45999999</v>
      </c>
      <c r="BC433" s="12">
        <v>177358907.24900001</v>
      </c>
      <c r="BD433" s="12">
        <v>2633084.94</v>
      </c>
      <c r="BE433" s="12">
        <v>15137372.84</v>
      </c>
      <c r="BF433" s="12">
        <v>159588449.46900001</v>
      </c>
      <c r="BG433" s="14"/>
    </row>
    <row r="434" spans="2:59" x14ac:dyDescent="0.3">
      <c r="B434" s="9" t="s">
        <v>86</v>
      </c>
      <c r="C434" s="9" t="s">
        <v>88</v>
      </c>
      <c r="D434" s="10" t="s">
        <v>499</v>
      </c>
      <c r="E434" s="11" t="s">
        <v>308</v>
      </c>
      <c r="F434" s="12">
        <v>1564856.2</v>
      </c>
      <c r="G434" s="12">
        <v>1954258.43</v>
      </c>
      <c r="H434" s="13">
        <v>3519114.63</v>
      </c>
      <c r="I434" s="12">
        <v>1041098.98</v>
      </c>
      <c r="J434" s="12">
        <v>669254.42000000004</v>
      </c>
      <c r="K434" s="13">
        <v>5229468.0299999993</v>
      </c>
      <c r="L434" s="12">
        <v>812520.04</v>
      </c>
      <c r="M434" s="12">
        <v>388124.4</v>
      </c>
      <c r="N434" s="12">
        <v>2027777.46</v>
      </c>
      <c r="O434" s="12">
        <v>0</v>
      </c>
      <c r="P434" s="13">
        <v>3228421.9</v>
      </c>
      <c r="Q434" s="13">
        <v>8457889.9299999997</v>
      </c>
      <c r="R434" s="12">
        <v>49597901</v>
      </c>
      <c r="S434" s="12">
        <v>6736.18</v>
      </c>
      <c r="T434" s="12">
        <v>0</v>
      </c>
      <c r="U434" s="12">
        <v>0</v>
      </c>
      <c r="V434" s="13">
        <v>49604637.18</v>
      </c>
      <c r="W434" s="13">
        <v>58062527.109999999</v>
      </c>
      <c r="X434" s="12">
        <v>28892142.510000002</v>
      </c>
      <c r="Y434" s="12">
        <v>1993777.48</v>
      </c>
      <c r="Z434" s="12">
        <v>5084753.2</v>
      </c>
      <c r="AA434" s="12">
        <v>0</v>
      </c>
      <c r="AB434" s="12">
        <v>0</v>
      </c>
      <c r="AC434" s="12">
        <v>2598831.85</v>
      </c>
      <c r="AD434" s="12">
        <v>9677362.5299999993</v>
      </c>
      <c r="AE434" s="12">
        <v>8580875.9299999997</v>
      </c>
      <c r="AF434" s="12">
        <v>0</v>
      </c>
      <c r="AG434" s="13">
        <v>47150380.969999999</v>
      </c>
      <c r="AH434" s="13">
        <v>10912146.140000001</v>
      </c>
      <c r="AI434" s="12">
        <v>0</v>
      </c>
      <c r="AJ434" s="12">
        <v>0</v>
      </c>
      <c r="AK434" s="12">
        <v>0</v>
      </c>
      <c r="AL434" s="13">
        <v>0</v>
      </c>
      <c r="AM434" s="12">
        <v>0</v>
      </c>
      <c r="AN434" s="12">
        <v>0</v>
      </c>
      <c r="AO434" s="13">
        <v>0</v>
      </c>
      <c r="AP434" s="12">
        <v>0</v>
      </c>
      <c r="AQ434" s="12">
        <v>0</v>
      </c>
      <c r="AR434" s="12">
        <v>1979071.35</v>
      </c>
      <c r="AS434" s="12">
        <v>0</v>
      </c>
      <c r="AT434" s="12">
        <v>0</v>
      </c>
      <c r="AU434" s="12">
        <v>1979071.35</v>
      </c>
      <c r="AV434" s="12">
        <v>0</v>
      </c>
      <c r="AW434" s="12">
        <v>0</v>
      </c>
      <c r="AX434" s="12">
        <v>0</v>
      </c>
      <c r="AY434" s="12">
        <v>0</v>
      </c>
      <c r="AZ434" s="13">
        <v>1979071.35</v>
      </c>
      <c r="BA434" s="12">
        <v>8933074.790000001</v>
      </c>
      <c r="BB434" s="12">
        <v>5146926.7300000004</v>
      </c>
      <c r="BC434" s="12">
        <v>14080001.520000001</v>
      </c>
      <c r="BD434" s="12">
        <v>0</v>
      </c>
      <c r="BE434" s="12">
        <v>0</v>
      </c>
      <c r="BF434" s="12">
        <v>14080001.520000001</v>
      </c>
      <c r="BG434" s="14"/>
    </row>
    <row r="435" spans="2:59" x14ac:dyDescent="0.3">
      <c r="B435" s="9" t="s">
        <v>86</v>
      </c>
      <c r="C435" s="9" t="s">
        <v>88</v>
      </c>
      <c r="D435" s="10" t="s">
        <v>500</v>
      </c>
      <c r="E435" s="11" t="s">
        <v>308</v>
      </c>
      <c r="F435" s="12">
        <v>843851.15</v>
      </c>
      <c r="G435" s="12">
        <v>1205500.96</v>
      </c>
      <c r="H435" s="13">
        <v>2049352.1099999999</v>
      </c>
      <c r="I435" s="12">
        <v>1647003.68</v>
      </c>
      <c r="J435" s="12">
        <v>213026.27</v>
      </c>
      <c r="K435" s="13">
        <v>3909382.06</v>
      </c>
      <c r="L435" s="12">
        <v>852515.15</v>
      </c>
      <c r="M435" s="12">
        <v>461058</v>
      </c>
      <c r="N435" s="12">
        <v>1761675.23</v>
      </c>
      <c r="O435" s="12">
        <v>715</v>
      </c>
      <c r="P435" s="13">
        <v>3075963.38</v>
      </c>
      <c r="Q435" s="13">
        <v>6985345.4399999995</v>
      </c>
      <c r="R435" s="12">
        <v>50548113</v>
      </c>
      <c r="S435" s="12">
        <v>0</v>
      </c>
      <c r="T435" s="12">
        <v>0</v>
      </c>
      <c r="U435" s="12">
        <v>0</v>
      </c>
      <c r="V435" s="13">
        <v>50548113</v>
      </c>
      <c r="W435" s="13">
        <v>57533458.439999998</v>
      </c>
      <c r="X435" s="12">
        <v>30609197.170000002</v>
      </c>
      <c r="Y435" s="12">
        <v>617816.07999999996</v>
      </c>
      <c r="Z435" s="12">
        <v>5009492.59</v>
      </c>
      <c r="AA435" s="12">
        <v>0</v>
      </c>
      <c r="AB435" s="12">
        <v>0</v>
      </c>
      <c r="AC435" s="12">
        <v>2215837.66</v>
      </c>
      <c r="AD435" s="12">
        <v>7843146.3300000001</v>
      </c>
      <c r="AE435" s="12">
        <v>7331800.8700000001</v>
      </c>
      <c r="AF435" s="12">
        <v>0</v>
      </c>
      <c r="AG435" s="13">
        <v>45784144.369999997</v>
      </c>
      <c r="AH435" s="13">
        <v>11749314.07</v>
      </c>
      <c r="AI435" s="12">
        <v>0</v>
      </c>
      <c r="AJ435" s="12">
        <v>0</v>
      </c>
      <c r="AK435" s="12">
        <v>0</v>
      </c>
      <c r="AL435" s="13">
        <v>0</v>
      </c>
      <c r="AM435" s="12">
        <v>0</v>
      </c>
      <c r="AN435" s="12">
        <v>0</v>
      </c>
      <c r="AO435" s="13">
        <v>0</v>
      </c>
      <c r="AP435" s="12">
        <v>0</v>
      </c>
      <c r="AQ435" s="12">
        <v>0</v>
      </c>
      <c r="AR435" s="12">
        <v>5784898.4699999997</v>
      </c>
      <c r="AS435" s="12">
        <v>0</v>
      </c>
      <c r="AT435" s="12">
        <v>0</v>
      </c>
      <c r="AU435" s="12">
        <v>5784898.4699999997</v>
      </c>
      <c r="AV435" s="12">
        <v>0</v>
      </c>
      <c r="AW435" s="12">
        <v>0</v>
      </c>
      <c r="AX435" s="12">
        <v>0</v>
      </c>
      <c r="AY435" s="12">
        <v>0</v>
      </c>
      <c r="AZ435" s="13">
        <v>5784898.4699999997</v>
      </c>
      <c r="BA435" s="12">
        <v>5964415.6000000006</v>
      </c>
      <c r="BB435" s="12">
        <v>3477925.05</v>
      </c>
      <c r="BC435" s="12">
        <v>9442340.6500000004</v>
      </c>
      <c r="BD435" s="12">
        <v>0</v>
      </c>
      <c r="BE435" s="12">
        <v>0</v>
      </c>
      <c r="BF435" s="12">
        <v>9442340.6500000004</v>
      </c>
      <c r="BG435" s="14"/>
    </row>
    <row r="436" spans="2:59" x14ac:dyDescent="0.3">
      <c r="B436" s="9" t="s">
        <v>86</v>
      </c>
      <c r="C436" s="9" t="s">
        <v>88</v>
      </c>
      <c r="D436" s="10" t="s">
        <v>501</v>
      </c>
      <c r="E436" s="11" t="s">
        <v>308</v>
      </c>
      <c r="F436" s="12">
        <v>739043.24800000002</v>
      </c>
      <c r="G436" s="12">
        <v>923804.09499999997</v>
      </c>
      <c r="H436" s="13">
        <v>1662847.3429999999</v>
      </c>
      <c r="I436" s="12">
        <v>151301.75</v>
      </c>
      <c r="J436" s="12">
        <v>90025</v>
      </c>
      <c r="K436" s="13">
        <v>1904174.0929999999</v>
      </c>
      <c r="L436" s="12">
        <v>287957.34999999998</v>
      </c>
      <c r="M436" s="12">
        <v>157506</v>
      </c>
      <c r="N436" s="12">
        <v>3609320.2</v>
      </c>
      <c r="O436" s="12">
        <v>668787.81000000006</v>
      </c>
      <c r="P436" s="13">
        <v>4723571.3599999994</v>
      </c>
      <c r="Q436" s="13">
        <v>6627745.4529999997</v>
      </c>
      <c r="R436" s="12">
        <v>64522511</v>
      </c>
      <c r="S436" s="12">
        <v>0</v>
      </c>
      <c r="T436" s="12">
        <v>0</v>
      </c>
      <c r="U436" s="12">
        <v>0</v>
      </c>
      <c r="V436" s="13">
        <v>64522511</v>
      </c>
      <c r="W436" s="13">
        <v>71150256.452999994</v>
      </c>
      <c r="X436" s="12">
        <v>40765954.740000002</v>
      </c>
      <c r="Y436" s="12">
        <v>1310258</v>
      </c>
      <c r="Z436" s="12">
        <v>7120370.5199999996</v>
      </c>
      <c r="AA436" s="12">
        <v>0</v>
      </c>
      <c r="AB436" s="12">
        <v>795586.35</v>
      </c>
      <c r="AC436" s="12">
        <v>3292168.08</v>
      </c>
      <c r="AD436" s="12">
        <v>12518382.949999999</v>
      </c>
      <c r="AE436" s="12">
        <v>3151092.74</v>
      </c>
      <c r="AF436" s="12">
        <v>0</v>
      </c>
      <c r="AG436" s="13">
        <v>56435430.43</v>
      </c>
      <c r="AH436" s="13">
        <v>14714826.022999994</v>
      </c>
      <c r="AI436" s="12">
        <v>0</v>
      </c>
      <c r="AJ436" s="12">
        <v>0</v>
      </c>
      <c r="AK436" s="12">
        <v>0</v>
      </c>
      <c r="AL436" s="13">
        <v>0</v>
      </c>
      <c r="AM436" s="12">
        <v>0</v>
      </c>
      <c r="AN436" s="12">
        <v>0</v>
      </c>
      <c r="AO436" s="13">
        <v>0</v>
      </c>
      <c r="AP436" s="12">
        <v>0</v>
      </c>
      <c r="AQ436" s="12">
        <v>0</v>
      </c>
      <c r="AR436" s="12">
        <v>1314077</v>
      </c>
      <c r="AS436" s="12">
        <v>0</v>
      </c>
      <c r="AT436" s="12">
        <v>0</v>
      </c>
      <c r="AU436" s="12">
        <v>1314077</v>
      </c>
      <c r="AV436" s="12">
        <v>0</v>
      </c>
      <c r="AW436" s="12">
        <v>0</v>
      </c>
      <c r="AX436" s="12">
        <v>0</v>
      </c>
      <c r="AY436" s="12">
        <v>0</v>
      </c>
      <c r="AZ436" s="13">
        <v>1314077</v>
      </c>
      <c r="BA436" s="12">
        <v>13400749.022999994</v>
      </c>
      <c r="BB436" s="12">
        <v>24390252.710000001</v>
      </c>
      <c r="BC436" s="12">
        <v>37791001.732999995</v>
      </c>
      <c r="BD436" s="12">
        <v>0</v>
      </c>
      <c r="BE436" s="12">
        <v>0</v>
      </c>
      <c r="BF436" s="12">
        <v>37791001.732999995</v>
      </c>
      <c r="BG436" s="14"/>
    </row>
    <row r="437" spans="2:59" x14ac:dyDescent="0.3">
      <c r="B437" s="9" t="s">
        <v>86</v>
      </c>
      <c r="C437" s="9" t="s">
        <v>88</v>
      </c>
      <c r="D437" s="10" t="s">
        <v>502</v>
      </c>
      <c r="E437" s="11" t="s">
        <v>308</v>
      </c>
      <c r="F437" s="12">
        <v>1228160.26</v>
      </c>
      <c r="G437" s="12">
        <v>1535200.325</v>
      </c>
      <c r="H437" s="13">
        <v>2763360.585</v>
      </c>
      <c r="I437" s="12">
        <v>1340059.08</v>
      </c>
      <c r="J437" s="12">
        <v>248727.07</v>
      </c>
      <c r="K437" s="13">
        <v>4352146.7350000003</v>
      </c>
      <c r="L437" s="12">
        <v>1019063.42</v>
      </c>
      <c r="M437" s="12">
        <v>520297.5</v>
      </c>
      <c r="N437" s="12">
        <v>4307685.08</v>
      </c>
      <c r="O437" s="12">
        <v>388737.63</v>
      </c>
      <c r="P437" s="13">
        <v>6235783.6299999999</v>
      </c>
      <c r="Q437" s="13">
        <v>10587930.365</v>
      </c>
      <c r="R437" s="12">
        <v>39728719</v>
      </c>
      <c r="S437" s="12">
        <v>0</v>
      </c>
      <c r="T437" s="12">
        <v>0</v>
      </c>
      <c r="U437" s="12">
        <v>0</v>
      </c>
      <c r="V437" s="13">
        <v>39728719</v>
      </c>
      <c r="W437" s="13">
        <v>50316649.365000002</v>
      </c>
      <c r="X437" s="12">
        <v>26939871</v>
      </c>
      <c r="Y437" s="12">
        <v>857709.38</v>
      </c>
      <c r="Z437" s="12">
        <v>4837791</v>
      </c>
      <c r="AA437" s="12">
        <v>0</v>
      </c>
      <c r="AB437" s="12">
        <v>18320</v>
      </c>
      <c r="AC437" s="12">
        <v>2754077.74</v>
      </c>
      <c r="AD437" s="12">
        <v>8467898.120000001</v>
      </c>
      <c r="AE437" s="12">
        <v>8427476</v>
      </c>
      <c r="AF437" s="12">
        <v>284731</v>
      </c>
      <c r="AG437" s="13">
        <v>44119976.120000005</v>
      </c>
      <c r="AH437" s="13">
        <v>6196673.2449999973</v>
      </c>
      <c r="AI437" s="12">
        <v>150000</v>
      </c>
      <c r="AJ437" s="12">
        <v>0</v>
      </c>
      <c r="AK437" s="12">
        <v>0</v>
      </c>
      <c r="AL437" s="13">
        <v>150000</v>
      </c>
      <c r="AM437" s="12">
        <v>0</v>
      </c>
      <c r="AN437" s="12">
        <v>0</v>
      </c>
      <c r="AO437" s="13">
        <v>0</v>
      </c>
      <c r="AP437" s="12">
        <v>0</v>
      </c>
      <c r="AQ437" s="12">
        <v>150000</v>
      </c>
      <c r="AR437" s="12">
        <v>1488045</v>
      </c>
      <c r="AS437" s="12">
        <v>0</v>
      </c>
      <c r="AT437" s="12">
        <v>0</v>
      </c>
      <c r="AU437" s="12">
        <v>1488045</v>
      </c>
      <c r="AV437" s="12">
        <v>1268277</v>
      </c>
      <c r="AW437" s="12">
        <v>0</v>
      </c>
      <c r="AX437" s="12">
        <v>1268277</v>
      </c>
      <c r="AY437" s="12">
        <v>0</v>
      </c>
      <c r="AZ437" s="13">
        <v>2756322</v>
      </c>
      <c r="BA437" s="12">
        <v>3590351.2449999973</v>
      </c>
      <c r="BB437" s="12">
        <v>10186131.540000001</v>
      </c>
      <c r="BC437" s="12">
        <v>13776482.784999998</v>
      </c>
      <c r="BD437" s="12">
        <v>270393.55</v>
      </c>
      <c r="BE437" s="12">
        <v>1827397.02</v>
      </c>
      <c r="BF437" s="12">
        <v>11678692.214999998</v>
      </c>
      <c r="BG437" s="14"/>
    </row>
    <row r="438" spans="2:59" x14ac:dyDescent="0.3">
      <c r="B438" s="9" t="s">
        <v>86</v>
      </c>
      <c r="C438" s="9" t="s">
        <v>88</v>
      </c>
      <c r="D438" s="10" t="s">
        <v>503</v>
      </c>
      <c r="E438" s="11" t="s">
        <v>308</v>
      </c>
      <c r="F438" s="12">
        <v>1301964.1040000001</v>
      </c>
      <c r="G438" s="12">
        <v>1627455.135</v>
      </c>
      <c r="H438" s="13">
        <v>2929419.2390000001</v>
      </c>
      <c r="I438" s="12">
        <v>2363044.54</v>
      </c>
      <c r="J438" s="12">
        <v>335931.11</v>
      </c>
      <c r="K438" s="13">
        <v>5628394.8890000004</v>
      </c>
      <c r="L438" s="12">
        <v>1667867.01</v>
      </c>
      <c r="M438" s="12">
        <v>1442753.74</v>
      </c>
      <c r="N438" s="12">
        <v>2311289</v>
      </c>
      <c r="O438" s="12">
        <v>1128894.42</v>
      </c>
      <c r="P438" s="13">
        <v>6550804.1699999999</v>
      </c>
      <c r="Q438" s="13">
        <v>12179199.059</v>
      </c>
      <c r="R438" s="12">
        <v>54834630</v>
      </c>
      <c r="S438" s="12">
        <v>0</v>
      </c>
      <c r="T438" s="12">
        <v>0</v>
      </c>
      <c r="U438" s="12">
        <v>0</v>
      </c>
      <c r="V438" s="13">
        <v>54834630</v>
      </c>
      <c r="W438" s="13">
        <v>67013829.059</v>
      </c>
      <c r="X438" s="12">
        <v>13994705.199999999</v>
      </c>
      <c r="Y438" s="12">
        <v>581204.4</v>
      </c>
      <c r="Z438" s="12">
        <v>3789809.18</v>
      </c>
      <c r="AA438" s="12">
        <v>0</v>
      </c>
      <c r="AB438" s="12">
        <v>0</v>
      </c>
      <c r="AC438" s="12">
        <v>1525532.11</v>
      </c>
      <c r="AD438" s="12">
        <v>5896545.6900000004</v>
      </c>
      <c r="AE438" s="12">
        <v>5635731.4400000004</v>
      </c>
      <c r="AF438" s="12">
        <v>0</v>
      </c>
      <c r="AG438" s="13">
        <v>25526982.330000002</v>
      </c>
      <c r="AH438" s="13">
        <v>41486846.729000002</v>
      </c>
      <c r="AI438" s="12">
        <v>0</v>
      </c>
      <c r="AJ438" s="12">
        <v>0</v>
      </c>
      <c r="AK438" s="12">
        <v>0</v>
      </c>
      <c r="AL438" s="13">
        <v>0</v>
      </c>
      <c r="AM438" s="12">
        <v>0</v>
      </c>
      <c r="AN438" s="12">
        <v>0</v>
      </c>
      <c r="AO438" s="13">
        <v>0</v>
      </c>
      <c r="AP438" s="12">
        <v>0</v>
      </c>
      <c r="AQ438" s="12">
        <v>0</v>
      </c>
      <c r="AR438" s="12">
        <v>3214486.63</v>
      </c>
      <c r="AS438" s="12">
        <v>0</v>
      </c>
      <c r="AT438" s="12">
        <v>0</v>
      </c>
      <c r="AU438" s="12">
        <v>3214486.63</v>
      </c>
      <c r="AV438" s="12">
        <v>0</v>
      </c>
      <c r="AW438" s="12">
        <v>0</v>
      </c>
      <c r="AX438" s="12">
        <v>0</v>
      </c>
      <c r="AY438" s="12">
        <v>0</v>
      </c>
      <c r="AZ438" s="13">
        <v>3214486.63</v>
      </c>
      <c r="BA438" s="12">
        <v>38272360.098999999</v>
      </c>
      <c r="BB438" s="12">
        <v>55529003.93</v>
      </c>
      <c r="BC438" s="12">
        <v>93801364.028999999</v>
      </c>
      <c r="BD438" s="12">
        <v>1103328.6399999999</v>
      </c>
      <c r="BE438" s="12">
        <v>13684654.359999999</v>
      </c>
      <c r="BF438" s="12">
        <v>79013381.028999999</v>
      </c>
      <c r="BG438" s="14"/>
    </row>
    <row r="439" spans="2:59" x14ac:dyDescent="0.3">
      <c r="B439" s="9" t="s">
        <v>86</v>
      </c>
      <c r="C439" s="9" t="s">
        <v>88</v>
      </c>
      <c r="D439" s="10" t="s">
        <v>504</v>
      </c>
      <c r="E439" s="11" t="s">
        <v>308</v>
      </c>
      <c r="F439" s="12">
        <v>1172166.368</v>
      </c>
      <c r="G439" s="12">
        <v>1465209.415</v>
      </c>
      <c r="H439" s="13">
        <v>2637375.7829999998</v>
      </c>
      <c r="I439" s="12">
        <v>736372.89</v>
      </c>
      <c r="J439" s="12">
        <v>284042</v>
      </c>
      <c r="K439" s="13">
        <v>3657790.673</v>
      </c>
      <c r="L439" s="12">
        <v>824772.02</v>
      </c>
      <c r="M439" s="12">
        <v>91365</v>
      </c>
      <c r="N439" s="12">
        <v>9086356</v>
      </c>
      <c r="O439" s="12">
        <v>37490.06</v>
      </c>
      <c r="P439" s="13">
        <v>10039983.08</v>
      </c>
      <c r="Q439" s="13">
        <v>13697773.753</v>
      </c>
      <c r="R439" s="12">
        <v>53617578</v>
      </c>
      <c r="S439" s="12">
        <v>0</v>
      </c>
      <c r="T439" s="12">
        <v>0</v>
      </c>
      <c r="U439" s="12">
        <v>0</v>
      </c>
      <c r="V439" s="13">
        <v>53617578</v>
      </c>
      <c r="W439" s="13">
        <v>67315351.753000006</v>
      </c>
      <c r="X439" s="12">
        <v>40981873.039999999</v>
      </c>
      <c r="Y439" s="12">
        <v>1434855.07</v>
      </c>
      <c r="Z439" s="12">
        <v>4937569.88</v>
      </c>
      <c r="AA439" s="12">
        <v>0</v>
      </c>
      <c r="AB439" s="12">
        <v>0</v>
      </c>
      <c r="AC439" s="12">
        <v>2164551</v>
      </c>
      <c r="AD439" s="12">
        <v>8536975.9499999993</v>
      </c>
      <c r="AE439" s="12">
        <v>5835944.8499999996</v>
      </c>
      <c r="AF439" s="12">
        <v>0</v>
      </c>
      <c r="AG439" s="13">
        <v>55354793.839999996</v>
      </c>
      <c r="AH439" s="13">
        <v>11960557.91300001</v>
      </c>
      <c r="AI439" s="12">
        <v>0</v>
      </c>
      <c r="AJ439" s="12">
        <v>0</v>
      </c>
      <c r="AK439" s="12">
        <v>0</v>
      </c>
      <c r="AL439" s="13">
        <v>0</v>
      </c>
      <c r="AM439" s="12">
        <v>0</v>
      </c>
      <c r="AN439" s="12">
        <v>0</v>
      </c>
      <c r="AO439" s="13">
        <v>0</v>
      </c>
      <c r="AP439" s="12">
        <v>0</v>
      </c>
      <c r="AQ439" s="12">
        <v>0</v>
      </c>
      <c r="AR439" s="12">
        <v>2171784.17</v>
      </c>
      <c r="AS439" s="12">
        <v>0</v>
      </c>
      <c r="AT439" s="12">
        <v>0</v>
      </c>
      <c r="AU439" s="12">
        <v>2171784.17</v>
      </c>
      <c r="AV439" s="12">
        <v>0</v>
      </c>
      <c r="AW439" s="12">
        <v>0</v>
      </c>
      <c r="AX439" s="12">
        <v>0</v>
      </c>
      <c r="AY439" s="12">
        <v>0</v>
      </c>
      <c r="AZ439" s="13">
        <v>2171784.17</v>
      </c>
      <c r="BA439" s="12">
        <v>9788773.74300001</v>
      </c>
      <c r="BB439" s="12">
        <v>12555403.08</v>
      </c>
      <c r="BC439" s="12">
        <v>22344176.82300001</v>
      </c>
      <c r="BD439" s="12">
        <v>4820545.34</v>
      </c>
      <c r="BE439" s="12">
        <v>0</v>
      </c>
      <c r="BF439" s="12">
        <v>17523631.48300001</v>
      </c>
      <c r="BG439" s="14"/>
    </row>
    <row r="440" spans="2:59" x14ac:dyDescent="0.3">
      <c r="B440" s="9" t="s">
        <v>86</v>
      </c>
      <c r="C440" s="9" t="s">
        <v>88</v>
      </c>
      <c r="D440" s="10" t="s">
        <v>505</v>
      </c>
      <c r="E440" s="11" t="s">
        <v>308</v>
      </c>
      <c r="F440" s="12">
        <v>1024198.328</v>
      </c>
      <c r="G440" s="12">
        <v>1280247.905</v>
      </c>
      <c r="H440" s="13">
        <v>2304446.233</v>
      </c>
      <c r="I440" s="12">
        <v>3057510.77</v>
      </c>
      <c r="J440" s="12">
        <v>552164.29</v>
      </c>
      <c r="K440" s="13">
        <v>5914121.2930000005</v>
      </c>
      <c r="L440" s="12">
        <v>1654810.74</v>
      </c>
      <c r="M440" s="12">
        <v>1338016.82</v>
      </c>
      <c r="N440" s="12">
        <v>2915089.52</v>
      </c>
      <c r="O440" s="12">
        <v>305140</v>
      </c>
      <c r="P440" s="13">
        <v>6213057.0800000001</v>
      </c>
      <c r="Q440" s="13">
        <v>12127178.373</v>
      </c>
      <c r="R440" s="12">
        <v>107608228</v>
      </c>
      <c r="S440" s="12">
        <v>10848.58</v>
      </c>
      <c r="T440" s="12">
        <v>0</v>
      </c>
      <c r="U440" s="12">
        <v>0</v>
      </c>
      <c r="V440" s="13">
        <v>107619076.58</v>
      </c>
      <c r="W440" s="13">
        <v>119746254.95299999</v>
      </c>
      <c r="X440" s="12">
        <v>76254727.849999994</v>
      </c>
      <c r="Y440" s="12">
        <v>702000</v>
      </c>
      <c r="Z440" s="12">
        <v>10263087.699999999</v>
      </c>
      <c r="AA440" s="12">
        <v>0</v>
      </c>
      <c r="AB440" s="12">
        <v>0</v>
      </c>
      <c r="AC440" s="12">
        <v>1255245</v>
      </c>
      <c r="AD440" s="12">
        <v>12220332.699999999</v>
      </c>
      <c r="AE440" s="12">
        <v>7828582.4800000004</v>
      </c>
      <c r="AF440" s="12">
        <v>0</v>
      </c>
      <c r="AG440" s="13">
        <v>96303643.030000001</v>
      </c>
      <c r="AH440" s="13">
        <v>23442611.922999993</v>
      </c>
      <c r="AI440" s="12">
        <v>0</v>
      </c>
      <c r="AJ440" s="12">
        <v>0</v>
      </c>
      <c r="AK440" s="12">
        <v>0</v>
      </c>
      <c r="AL440" s="13">
        <v>0</v>
      </c>
      <c r="AM440" s="12">
        <v>0</v>
      </c>
      <c r="AN440" s="12">
        <v>0</v>
      </c>
      <c r="AO440" s="13">
        <v>0</v>
      </c>
      <c r="AP440" s="12">
        <v>0</v>
      </c>
      <c r="AQ440" s="12">
        <v>0</v>
      </c>
      <c r="AR440" s="12">
        <v>8393410.9399999995</v>
      </c>
      <c r="AS440" s="12">
        <v>0</v>
      </c>
      <c r="AT440" s="12">
        <v>0</v>
      </c>
      <c r="AU440" s="12">
        <v>8393410.9399999995</v>
      </c>
      <c r="AV440" s="12">
        <v>3003501.79</v>
      </c>
      <c r="AW440" s="12">
        <v>0</v>
      </c>
      <c r="AX440" s="12">
        <v>3003501.79</v>
      </c>
      <c r="AY440" s="12">
        <v>0</v>
      </c>
      <c r="AZ440" s="13">
        <v>11396912.73</v>
      </c>
      <c r="BA440" s="12">
        <v>12045699.192999993</v>
      </c>
      <c r="BB440" s="12">
        <v>7553759.1500000004</v>
      </c>
      <c r="BC440" s="12">
        <v>19599458.342999995</v>
      </c>
      <c r="BD440" s="12">
        <v>932807</v>
      </c>
      <c r="BE440" s="12">
        <v>8393410.9399999995</v>
      </c>
      <c r="BF440" s="12">
        <v>10273240.402999995</v>
      </c>
      <c r="BG440" s="14"/>
    </row>
    <row r="441" spans="2:59" x14ac:dyDescent="0.3">
      <c r="B441" s="9" t="s">
        <v>86</v>
      </c>
      <c r="C441" s="9" t="s">
        <v>88</v>
      </c>
      <c r="D441" s="10" t="s">
        <v>506</v>
      </c>
      <c r="E441" s="11" t="s">
        <v>308</v>
      </c>
      <c r="F441" s="12">
        <v>2108282.02</v>
      </c>
      <c r="G441" s="12">
        <v>2108282.02</v>
      </c>
      <c r="H441" s="13">
        <v>4216564.04</v>
      </c>
      <c r="I441" s="12">
        <v>3062121.75</v>
      </c>
      <c r="J441" s="12">
        <v>426812.17</v>
      </c>
      <c r="K441" s="13">
        <v>7705497.96</v>
      </c>
      <c r="L441" s="12">
        <v>581162.52</v>
      </c>
      <c r="M441" s="12">
        <v>2476036.6</v>
      </c>
      <c r="N441" s="12">
        <v>2107457.52</v>
      </c>
      <c r="O441" s="12">
        <v>0</v>
      </c>
      <c r="P441" s="13">
        <v>5164656.6400000006</v>
      </c>
      <c r="Q441" s="13">
        <v>12870154.600000001</v>
      </c>
      <c r="R441" s="12">
        <v>85503049</v>
      </c>
      <c r="S441" s="12">
        <v>0</v>
      </c>
      <c r="T441" s="12">
        <v>0</v>
      </c>
      <c r="U441" s="12">
        <v>0</v>
      </c>
      <c r="V441" s="13">
        <v>85503049</v>
      </c>
      <c r="W441" s="13">
        <v>98373203.599999994</v>
      </c>
      <c r="X441" s="12">
        <v>50488194.990000002</v>
      </c>
      <c r="Y441" s="12">
        <v>527874</v>
      </c>
      <c r="Z441" s="12">
        <v>6297495.2000000002</v>
      </c>
      <c r="AA441" s="12">
        <v>0</v>
      </c>
      <c r="AB441" s="12">
        <v>0</v>
      </c>
      <c r="AC441" s="12">
        <v>10200501.57</v>
      </c>
      <c r="AD441" s="12">
        <v>17025870.77</v>
      </c>
      <c r="AE441" s="12">
        <v>9151406.4900000002</v>
      </c>
      <c r="AF441" s="12">
        <v>0</v>
      </c>
      <c r="AG441" s="13">
        <v>76665472.25</v>
      </c>
      <c r="AH441" s="13">
        <v>21707731.349999994</v>
      </c>
      <c r="AI441" s="12">
        <v>0</v>
      </c>
      <c r="AJ441" s="12">
        <v>0</v>
      </c>
      <c r="AK441" s="12">
        <v>0</v>
      </c>
      <c r="AL441" s="13">
        <v>0</v>
      </c>
      <c r="AM441" s="12">
        <v>0</v>
      </c>
      <c r="AN441" s="12">
        <v>0</v>
      </c>
      <c r="AO441" s="13">
        <v>0</v>
      </c>
      <c r="AP441" s="12">
        <v>0</v>
      </c>
      <c r="AQ441" s="12">
        <v>0</v>
      </c>
      <c r="AR441" s="12">
        <v>13724470.640000001</v>
      </c>
      <c r="AS441" s="12">
        <v>0</v>
      </c>
      <c r="AT441" s="12">
        <v>0</v>
      </c>
      <c r="AU441" s="12">
        <v>13724470.640000001</v>
      </c>
      <c r="AV441" s="12">
        <v>0</v>
      </c>
      <c r="AW441" s="12">
        <v>0</v>
      </c>
      <c r="AX441" s="12">
        <v>0</v>
      </c>
      <c r="AY441" s="12">
        <v>0</v>
      </c>
      <c r="AZ441" s="13">
        <v>13724470.640000001</v>
      </c>
      <c r="BA441" s="12">
        <v>7983260.7099999934</v>
      </c>
      <c r="BB441" s="12">
        <v>23326644</v>
      </c>
      <c r="BC441" s="12">
        <v>31309904.709999993</v>
      </c>
      <c r="BD441" s="12">
        <v>0</v>
      </c>
      <c r="BE441" s="12">
        <v>0</v>
      </c>
      <c r="BF441" s="12">
        <v>31309904.709999993</v>
      </c>
      <c r="BG441" s="14"/>
    </row>
    <row r="442" spans="2:59" x14ac:dyDescent="0.3">
      <c r="B442" s="9" t="s">
        <v>86</v>
      </c>
      <c r="C442" s="9" t="s">
        <v>88</v>
      </c>
      <c r="D442" s="10" t="s">
        <v>507</v>
      </c>
      <c r="E442" s="11" t="s">
        <v>308</v>
      </c>
      <c r="F442" s="12">
        <v>607587.15599999996</v>
      </c>
      <c r="G442" s="12">
        <v>759483.94499999995</v>
      </c>
      <c r="H442" s="13">
        <v>1367071.1009999998</v>
      </c>
      <c r="I442" s="12">
        <v>586692.75</v>
      </c>
      <c r="J442" s="12">
        <v>235396.9</v>
      </c>
      <c r="K442" s="13">
        <v>2189160.7509999997</v>
      </c>
      <c r="L442" s="12">
        <v>522945.64</v>
      </c>
      <c r="M442" s="12">
        <v>966372.54</v>
      </c>
      <c r="N442" s="12">
        <v>4989617.5</v>
      </c>
      <c r="O442" s="12">
        <v>30213.02</v>
      </c>
      <c r="P442" s="13">
        <v>6509148.6999999993</v>
      </c>
      <c r="Q442" s="13">
        <v>8698309.4509999994</v>
      </c>
      <c r="R442" s="12">
        <v>44676399</v>
      </c>
      <c r="S442" s="12">
        <v>677509.42</v>
      </c>
      <c r="T442" s="12">
        <v>0</v>
      </c>
      <c r="U442" s="12">
        <v>0</v>
      </c>
      <c r="V442" s="13">
        <v>45353908.420000002</v>
      </c>
      <c r="W442" s="13">
        <v>54052217.870999999</v>
      </c>
      <c r="X442" s="12">
        <v>33789801.719999999</v>
      </c>
      <c r="Y442" s="12">
        <v>458500</v>
      </c>
      <c r="Z442" s="12">
        <v>1371882</v>
      </c>
      <c r="AA442" s="12">
        <v>0</v>
      </c>
      <c r="AB442" s="12">
        <v>0</v>
      </c>
      <c r="AC442" s="12">
        <v>2847823.78</v>
      </c>
      <c r="AD442" s="12">
        <v>4678205.7799999993</v>
      </c>
      <c r="AE442" s="12">
        <v>2793964.76</v>
      </c>
      <c r="AF442" s="12">
        <v>787922.29</v>
      </c>
      <c r="AG442" s="13">
        <v>42049894.549999997</v>
      </c>
      <c r="AH442" s="13">
        <v>12002323.321000002</v>
      </c>
      <c r="AI442" s="12">
        <v>0</v>
      </c>
      <c r="AJ442" s="12">
        <v>0</v>
      </c>
      <c r="AK442" s="12">
        <v>0</v>
      </c>
      <c r="AL442" s="13">
        <v>0</v>
      </c>
      <c r="AM442" s="12">
        <v>0</v>
      </c>
      <c r="AN442" s="12">
        <v>0</v>
      </c>
      <c r="AO442" s="13">
        <v>0</v>
      </c>
      <c r="AP442" s="12">
        <v>0</v>
      </c>
      <c r="AQ442" s="12">
        <v>0</v>
      </c>
      <c r="AR442" s="12">
        <v>953426</v>
      </c>
      <c r="AS442" s="12">
        <v>0</v>
      </c>
      <c r="AT442" s="12">
        <v>0</v>
      </c>
      <c r="AU442" s="12">
        <v>953426</v>
      </c>
      <c r="AV442" s="12">
        <v>3757344</v>
      </c>
      <c r="AW442" s="12">
        <v>0</v>
      </c>
      <c r="AX442" s="12">
        <v>3757344</v>
      </c>
      <c r="AY442" s="12">
        <v>0</v>
      </c>
      <c r="AZ442" s="13">
        <v>4710770</v>
      </c>
      <c r="BA442" s="12">
        <v>7291553.3210000023</v>
      </c>
      <c r="BB442" s="12">
        <v>555408.72</v>
      </c>
      <c r="BC442" s="12">
        <v>7846962.0410000021</v>
      </c>
      <c r="BD442" s="12">
        <v>0</v>
      </c>
      <c r="BE442" s="12">
        <v>0</v>
      </c>
      <c r="BF442" s="12">
        <v>7846962.0410000021</v>
      </c>
      <c r="BG442" s="14"/>
    </row>
    <row r="443" spans="2:59" x14ac:dyDescent="0.3">
      <c r="B443" s="9" t="s">
        <v>86</v>
      </c>
      <c r="C443" s="9" t="s">
        <v>88</v>
      </c>
      <c r="D443" s="10" t="s">
        <v>508</v>
      </c>
      <c r="E443" s="11" t="s">
        <v>308</v>
      </c>
      <c r="F443" s="12">
        <v>3388836.1860000002</v>
      </c>
      <c r="G443" s="12">
        <v>3683973.7850000001</v>
      </c>
      <c r="H443" s="13">
        <v>7072809.9710000008</v>
      </c>
      <c r="I443" s="12">
        <v>1563945</v>
      </c>
      <c r="J443" s="12">
        <v>921117.32</v>
      </c>
      <c r="K443" s="13">
        <v>9557872.2910000011</v>
      </c>
      <c r="L443" s="12">
        <v>669239.9</v>
      </c>
      <c r="M443" s="12">
        <v>93210</v>
      </c>
      <c r="N443" s="12">
        <v>2466348.2799999998</v>
      </c>
      <c r="O443" s="12">
        <v>805260.98</v>
      </c>
      <c r="P443" s="13">
        <v>4034059.1599999997</v>
      </c>
      <c r="Q443" s="13">
        <v>13591931.451000001</v>
      </c>
      <c r="R443" s="12">
        <v>98696813</v>
      </c>
      <c r="S443" s="12">
        <v>0</v>
      </c>
      <c r="T443" s="12">
        <v>0</v>
      </c>
      <c r="U443" s="12">
        <v>0</v>
      </c>
      <c r="V443" s="13">
        <v>98696813</v>
      </c>
      <c r="W443" s="13">
        <v>112288744.45100001</v>
      </c>
      <c r="X443" s="12">
        <v>56410066.060000002</v>
      </c>
      <c r="Y443" s="12">
        <v>2307030.09</v>
      </c>
      <c r="Z443" s="12">
        <v>7461557.2000000002</v>
      </c>
      <c r="AA443" s="12">
        <v>0</v>
      </c>
      <c r="AB443" s="12">
        <v>0</v>
      </c>
      <c r="AC443" s="12">
        <v>1669343.9</v>
      </c>
      <c r="AD443" s="12">
        <v>11437931.189999999</v>
      </c>
      <c r="AE443" s="12">
        <v>25725216.030000001</v>
      </c>
      <c r="AF443" s="12">
        <v>0</v>
      </c>
      <c r="AG443" s="13">
        <v>93573213.280000001</v>
      </c>
      <c r="AH443" s="13">
        <v>18715531.171000004</v>
      </c>
      <c r="AI443" s="12">
        <v>0</v>
      </c>
      <c r="AJ443" s="12">
        <v>0</v>
      </c>
      <c r="AK443" s="12">
        <v>0</v>
      </c>
      <c r="AL443" s="13">
        <v>0</v>
      </c>
      <c r="AM443" s="12">
        <v>0</v>
      </c>
      <c r="AN443" s="12">
        <v>0</v>
      </c>
      <c r="AO443" s="13">
        <v>0</v>
      </c>
      <c r="AP443" s="12">
        <v>0</v>
      </c>
      <c r="AQ443" s="12">
        <v>0</v>
      </c>
      <c r="AR443" s="12">
        <v>54500</v>
      </c>
      <c r="AS443" s="12">
        <v>0</v>
      </c>
      <c r="AT443" s="12">
        <v>0</v>
      </c>
      <c r="AU443" s="12">
        <v>54500</v>
      </c>
      <c r="AV443" s="12">
        <v>0</v>
      </c>
      <c r="AW443" s="12">
        <v>0</v>
      </c>
      <c r="AX443" s="12">
        <v>0</v>
      </c>
      <c r="AY443" s="12">
        <v>0</v>
      </c>
      <c r="AZ443" s="13">
        <v>54500</v>
      </c>
      <c r="BA443" s="12">
        <v>18661031.171000004</v>
      </c>
      <c r="BB443" s="12">
        <v>16273603.43</v>
      </c>
      <c r="BC443" s="12">
        <v>34934634.601000004</v>
      </c>
      <c r="BD443" s="12">
        <v>396938</v>
      </c>
      <c r="BE443" s="12">
        <v>0</v>
      </c>
      <c r="BF443" s="12">
        <v>34537696.601000004</v>
      </c>
      <c r="BG443" s="14"/>
    </row>
    <row r="444" spans="2:59" x14ac:dyDescent="0.3">
      <c r="B444" s="9" t="s">
        <v>86</v>
      </c>
      <c r="C444" s="9" t="s">
        <v>88</v>
      </c>
      <c r="D444" s="10" t="s">
        <v>509</v>
      </c>
      <c r="E444" s="11" t="s">
        <v>308</v>
      </c>
      <c r="F444" s="12">
        <v>985959.28799999994</v>
      </c>
      <c r="G444" s="12">
        <v>1232449.1100000001</v>
      </c>
      <c r="H444" s="13">
        <v>2218408.398</v>
      </c>
      <c r="I444" s="12">
        <v>1525569.6</v>
      </c>
      <c r="J444" s="12">
        <v>261076.73</v>
      </c>
      <c r="K444" s="13">
        <v>4005054.7280000001</v>
      </c>
      <c r="L444" s="12">
        <v>1351457.82</v>
      </c>
      <c r="M444" s="12">
        <v>824499.26</v>
      </c>
      <c r="N444" s="12">
        <v>2151538</v>
      </c>
      <c r="O444" s="12">
        <v>520750.8</v>
      </c>
      <c r="P444" s="13">
        <v>4848245.88</v>
      </c>
      <c r="Q444" s="13">
        <v>8853300.6079999991</v>
      </c>
      <c r="R444" s="12">
        <v>61698710</v>
      </c>
      <c r="S444" s="12">
        <v>30744</v>
      </c>
      <c r="T444" s="12">
        <v>0</v>
      </c>
      <c r="U444" s="12">
        <v>6200</v>
      </c>
      <c r="V444" s="13">
        <v>61735654</v>
      </c>
      <c r="W444" s="13">
        <v>70588954.607999995</v>
      </c>
      <c r="X444" s="12">
        <v>40809226.869999997</v>
      </c>
      <c r="Y444" s="12">
        <v>992766.94</v>
      </c>
      <c r="Z444" s="12">
        <v>4038627.37</v>
      </c>
      <c r="AA444" s="12">
        <v>0</v>
      </c>
      <c r="AB444" s="12">
        <v>0</v>
      </c>
      <c r="AC444" s="12">
        <v>2198755.2599999998</v>
      </c>
      <c r="AD444" s="12">
        <v>7230149.5700000003</v>
      </c>
      <c r="AE444" s="12">
        <v>6921072.79</v>
      </c>
      <c r="AF444" s="12">
        <v>210360.12</v>
      </c>
      <c r="AG444" s="13">
        <v>55170809.349999994</v>
      </c>
      <c r="AH444" s="13">
        <v>15418145.258000001</v>
      </c>
      <c r="AI444" s="12">
        <v>0</v>
      </c>
      <c r="AJ444" s="12">
        <v>0</v>
      </c>
      <c r="AK444" s="12">
        <v>0</v>
      </c>
      <c r="AL444" s="13">
        <v>0</v>
      </c>
      <c r="AM444" s="12">
        <v>0</v>
      </c>
      <c r="AN444" s="12">
        <v>0</v>
      </c>
      <c r="AO444" s="13">
        <v>0</v>
      </c>
      <c r="AP444" s="12">
        <v>0</v>
      </c>
      <c r="AQ444" s="12">
        <v>0</v>
      </c>
      <c r="AR444" s="12">
        <v>7998066.8399999999</v>
      </c>
      <c r="AS444" s="12">
        <v>0</v>
      </c>
      <c r="AT444" s="12">
        <v>0</v>
      </c>
      <c r="AU444" s="12">
        <v>7998066.8399999999</v>
      </c>
      <c r="AV444" s="12">
        <v>583424</v>
      </c>
      <c r="AW444" s="12">
        <v>0</v>
      </c>
      <c r="AX444" s="12">
        <v>583424</v>
      </c>
      <c r="AY444" s="12">
        <v>0</v>
      </c>
      <c r="AZ444" s="13">
        <v>8581490.8399999999</v>
      </c>
      <c r="BA444" s="12">
        <v>6836654.4180000015</v>
      </c>
      <c r="BB444" s="12">
        <v>35330231.810000002</v>
      </c>
      <c r="BC444" s="12">
        <v>42166886.228</v>
      </c>
      <c r="BD444" s="12">
        <v>617345.52</v>
      </c>
      <c r="BE444" s="12">
        <v>15439715.699999999</v>
      </c>
      <c r="BF444" s="12">
        <v>26109825.007999998</v>
      </c>
      <c r="BG444" s="14"/>
    </row>
    <row r="445" spans="2:59" x14ac:dyDescent="0.3">
      <c r="B445" s="9" t="s">
        <v>86</v>
      </c>
      <c r="C445" s="9" t="s">
        <v>88</v>
      </c>
      <c r="D445" s="10" t="s">
        <v>510</v>
      </c>
      <c r="E445" s="11" t="s">
        <v>308</v>
      </c>
      <c r="F445" s="12">
        <v>687399.7</v>
      </c>
      <c r="G445" s="12">
        <v>859249.62</v>
      </c>
      <c r="H445" s="13">
        <v>1546649.3199999998</v>
      </c>
      <c r="I445" s="12">
        <v>636444.23</v>
      </c>
      <c r="J445" s="12">
        <v>456571.46</v>
      </c>
      <c r="K445" s="13">
        <v>2639665.0099999998</v>
      </c>
      <c r="L445" s="12">
        <v>371313</v>
      </c>
      <c r="M445" s="12">
        <v>223440</v>
      </c>
      <c r="N445" s="12">
        <v>208430</v>
      </c>
      <c r="O445" s="12">
        <v>1320673.3999999999</v>
      </c>
      <c r="P445" s="13">
        <v>2123856.4</v>
      </c>
      <c r="Q445" s="13">
        <v>4763521.41</v>
      </c>
      <c r="R445" s="12">
        <v>46207627</v>
      </c>
      <c r="S445" s="12">
        <v>50</v>
      </c>
      <c r="T445" s="12">
        <v>0</v>
      </c>
      <c r="U445" s="12">
        <v>0</v>
      </c>
      <c r="V445" s="13">
        <v>46207677</v>
      </c>
      <c r="W445" s="13">
        <v>50971198.409999996</v>
      </c>
      <c r="X445" s="12">
        <v>25035456.16</v>
      </c>
      <c r="Y445" s="12">
        <v>67011.98</v>
      </c>
      <c r="Z445" s="12">
        <v>3791972.71</v>
      </c>
      <c r="AA445" s="12">
        <v>0</v>
      </c>
      <c r="AB445" s="12">
        <v>0</v>
      </c>
      <c r="AC445" s="12">
        <v>1106953.6299999999</v>
      </c>
      <c r="AD445" s="12">
        <v>4965938.32</v>
      </c>
      <c r="AE445" s="12">
        <v>2374222.37</v>
      </c>
      <c r="AF445" s="12">
        <v>0</v>
      </c>
      <c r="AG445" s="13">
        <v>32375616.850000001</v>
      </c>
      <c r="AH445" s="13">
        <v>18595581.559999995</v>
      </c>
      <c r="AI445" s="12">
        <v>0</v>
      </c>
      <c r="AJ445" s="12">
        <v>0</v>
      </c>
      <c r="AK445" s="12">
        <v>0</v>
      </c>
      <c r="AL445" s="13">
        <v>0</v>
      </c>
      <c r="AM445" s="12">
        <v>0</v>
      </c>
      <c r="AN445" s="12">
        <v>0</v>
      </c>
      <c r="AO445" s="13">
        <v>0</v>
      </c>
      <c r="AP445" s="12">
        <v>0</v>
      </c>
      <c r="AQ445" s="12">
        <v>0</v>
      </c>
      <c r="AR445" s="12">
        <v>4922028.74</v>
      </c>
      <c r="AS445" s="12">
        <v>0</v>
      </c>
      <c r="AT445" s="12">
        <v>0</v>
      </c>
      <c r="AU445" s="12">
        <v>4922028.74</v>
      </c>
      <c r="AV445" s="12">
        <v>0</v>
      </c>
      <c r="AW445" s="12">
        <v>0</v>
      </c>
      <c r="AX445" s="12">
        <v>0</v>
      </c>
      <c r="AY445" s="12">
        <v>0</v>
      </c>
      <c r="AZ445" s="13">
        <v>4922028.74</v>
      </c>
      <c r="BA445" s="12">
        <v>13673552.819999995</v>
      </c>
      <c r="BB445" s="12">
        <v>41846816.049999997</v>
      </c>
      <c r="BC445" s="12">
        <v>55520368.86999999</v>
      </c>
      <c r="BD445" s="12">
        <v>0</v>
      </c>
      <c r="BE445" s="12">
        <v>4718202.93</v>
      </c>
      <c r="BF445" s="12">
        <v>50802165.93999999</v>
      </c>
      <c r="BG445" s="14"/>
    </row>
    <row r="446" spans="2:59" x14ac:dyDescent="0.3">
      <c r="B446" s="9" t="s">
        <v>86</v>
      </c>
      <c r="C446" s="9" t="s">
        <v>88</v>
      </c>
      <c r="D446" s="10" t="s">
        <v>511</v>
      </c>
      <c r="E446" s="11" t="s">
        <v>308</v>
      </c>
      <c r="F446" s="12">
        <v>921036.01599999995</v>
      </c>
      <c r="G446" s="12">
        <v>1150925.3149999999</v>
      </c>
      <c r="H446" s="13">
        <v>2071961.3309999998</v>
      </c>
      <c r="I446" s="12">
        <v>721900.1</v>
      </c>
      <c r="J446" s="12">
        <v>194467.5</v>
      </c>
      <c r="K446" s="13">
        <v>2988328.9309999999</v>
      </c>
      <c r="L446" s="12">
        <v>821307.26</v>
      </c>
      <c r="M446" s="12">
        <v>316900</v>
      </c>
      <c r="N446" s="12">
        <v>597886.71</v>
      </c>
      <c r="O446" s="12">
        <v>677107.58</v>
      </c>
      <c r="P446" s="13">
        <v>2413201.5499999998</v>
      </c>
      <c r="Q446" s="13">
        <v>5401530.4809999997</v>
      </c>
      <c r="R446" s="12">
        <v>134515963</v>
      </c>
      <c r="S446" s="12">
        <v>33117.949999999997</v>
      </c>
      <c r="T446" s="12">
        <v>1085000</v>
      </c>
      <c r="U446" s="12">
        <v>0</v>
      </c>
      <c r="V446" s="13">
        <v>135634080.94999999</v>
      </c>
      <c r="W446" s="13">
        <v>141035611.43099999</v>
      </c>
      <c r="X446" s="12">
        <v>77051273.049999997</v>
      </c>
      <c r="Y446" s="12">
        <v>1893609.91</v>
      </c>
      <c r="Z446" s="12">
        <v>8225685.1799999997</v>
      </c>
      <c r="AA446" s="12">
        <v>0</v>
      </c>
      <c r="AB446" s="12">
        <v>0</v>
      </c>
      <c r="AC446" s="12">
        <v>2214957.69</v>
      </c>
      <c r="AD446" s="12">
        <v>12334252.779999999</v>
      </c>
      <c r="AE446" s="12">
        <v>20078001.550000001</v>
      </c>
      <c r="AF446" s="12">
        <v>0</v>
      </c>
      <c r="AG446" s="13">
        <v>109463527.38</v>
      </c>
      <c r="AH446" s="13">
        <v>31572084.050999999</v>
      </c>
      <c r="AI446" s="12">
        <v>0</v>
      </c>
      <c r="AJ446" s="12">
        <v>0</v>
      </c>
      <c r="AK446" s="12">
        <v>0</v>
      </c>
      <c r="AL446" s="13">
        <v>0</v>
      </c>
      <c r="AM446" s="12">
        <v>0</v>
      </c>
      <c r="AN446" s="12">
        <v>0</v>
      </c>
      <c r="AO446" s="13">
        <v>0</v>
      </c>
      <c r="AP446" s="12">
        <v>0</v>
      </c>
      <c r="AQ446" s="12">
        <v>0</v>
      </c>
      <c r="AR446" s="12">
        <v>8909545.6999999993</v>
      </c>
      <c r="AS446" s="12">
        <v>0</v>
      </c>
      <c r="AT446" s="12">
        <v>0</v>
      </c>
      <c r="AU446" s="12">
        <v>8909545.6999999993</v>
      </c>
      <c r="AV446" s="12">
        <v>0</v>
      </c>
      <c r="AW446" s="12">
        <v>0</v>
      </c>
      <c r="AX446" s="12">
        <v>0</v>
      </c>
      <c r="AY446" s="12">
        <v>0</v>
      </c>
      <c r="AZ446" s="13">
        <v>8909545.6999999993</v>
      </c>
      <c r="BA446" s="12">
        <v>22662538.351</v>
      </c>
      <c r="BB446" s="12">
        <v>11758056.23</v>
      </c>
      <c r="BC446" s="12">
        <v>34420594.581</v>
      </c>
      <c r="BD446" s="12">
        <v>10479532.18</v>
      </c>
      <c r="BE446" s="12">
        <v>0</v>
      </c>
      <c r="BF446" s="12">
        <v>23941062.401000001</v>
      </c>
      <c r="BG446" s="14"/>
    </row>
    <row r="447" spans="2:59" x14ac:dyDescent="0.3">
      <c r="B447" s="9" t="s">
        <v>86</v>
      </c>
      <c r="C447" s="9" t="s">
        <v>88</v>
      </c>
      <c r="D447" s="10" t="s">
        <v>512</v>
      </c>
      <c r="E447" s="11" t="s">
        <v>308</v>
      </c>
      <c r="F447" s="12">
        <v>862164.16</v>
      </c>
      <c r="G447" s="12">
        <v>1040875.4350000001</v>
      </c>
      <c r="H447" s="13">
        <v>1903039.5950000002</v>
      </c>
      <c r="I447" s="12">
        <v>2001282.49</v>
      </c>
      <c r="J447" s="12">
        <v>174422.13</v>
      </c>
      <c r="K447" s="13">
        <v>4078744.2149999999</v>
      </c>
      <c r="L447" s="12">
        <v>492497.05</v>
      </c>
      <c r="M447" s="12">
        <v>182124</v>
      </c>
      <c r="N447" s="12">
        <v>1101468.69</v>
      </c>
      <c r="O447" s="12">
        <v>514513.19</v>
      </c>
      <c r="P447" s="13">
        <v>2290602.9299999997</v>
      </c>
      <c r="Q447" s="13">
        <v>6369347.1449999996</v>
      </c>
      <c r="R447" s="12">
        <v>44335257</v>
      </c>
      <c r="S447" s="12">
        <v>0</v>
      </c>
      <c r="T447" s="12">
        <v>0</v>
      </c>
      <c r="U447" s="12">
        <v>500000</v>
      </c>
      <c r="V447" s="13">
        <v>44835257</v>
      </c>
      <c r="W447" s="13">
        <v>51204604.144999996</v>
      </c>
      <c r="X447" s="12">
        <v>20033182.030000001</v>
      </c>
      <c r="Y447" s="12">
        <v>724056.68</v>
      </c>
      <c r="Z447" s="12">
        <v>2976242.28</v>
      </c>
      <c r="AA447" s="12">
        <v>0</v>
      </c>
      <c r="AB447" s="12">
        <v>0</v>
      </c>
      <c r="AC447" s="12">
        <v>1265746.5</v>
      </c>
      <c r="AD447" s="12">
        <v>4966045.46</v>
      </c>
      <c r="AE447" s="12">
        <v>8718428.9399999995</v>
      </c>
      <c r="AF447" s="12">
        <v>0</v>
      </c>
      <c r="AG447" s="13">
        <v>33717656.43</v>
      </c>
      <c r="AH447" s="13">
        <v>17486947.714999996</v>
      </c>
      <c r="AI447" s="12">
        <v>0</v>
      </c>
      <c r="AJ447" s="12">
        <v>0</v>
      </c>
      <c r="AK447" s="12">
        <v>0</v>
      </c>
      <c r="AL447" s="13">
        <v>0</v>
      </c>
      <c r="AM447" s="12">
        <v>0</v>
      </c>
      <c r="AN447" s="12">
        <v>0</v>
      </c>
      <c r="AO447" s="13">
        <v>0</v>
      </c>
      <c r="AP447" s="12">
        <v>0</v>
      </c>
      <c r="AQ447" s="12">
        <v>0</v>
      </c>
      <c r="AR447" s="12">
        <v>0</v>
      </c>
      <c r="AS447" s="12">
        <v>0</v>
      </c>
      <c r="AT447" s="12">
        <v>0</v>
      </c>
      <c r="AU447" s="12">
        <v>0</v>
      </c>
      <c r="AV447" s="12">
        <v>0</v>
      </c>
      <c r="AW447" s="12">
        <v>0</v>
      </c>
      <c r="AX447" s="12">
        <v>0</v>
      </c>
      <c r="AY447" s="12">
        <v>0</v>
      </c>
      <c r="AZ447" s="13">
        <v>0</v>
      </c>
      <c r="BA447" s="12">
        <v>17486947.714999996</v>
      </c>
      <c r="BB447" s="12">
        <v>67168789.590000004</v>
      </c>
      <c r="BC447" s="12">
        <v>84655737.305000007</v>
      </c>
      <c r="BD447" s="12">
        <v>383004</v>
      </c>
      <c r="BE447" s="12">
        <v>608607.35</v>
      </c>
      <c r="BF447" s="12">
        <v>83664125.955000013</v>
      </c>
      <c r="BG447" s="14"/>
    </row>
    <row r="448" spans="2:59" x14ac:dyDescent="0.3">
      <c r="B448" s="9" t="s">
        <v>86</v>
      </c>
      <c r="C448" s="9" t="s">
        <v>88</v>
      </c>
      <c r="D448" s="10" t="s">
        <v>105</v>
      </c>
      <c r="E448" s="11" t="s">
        <v>308</v>
      </c>
      <c r="F448" s="12">
        <v>159059.204</v>
      </c>
      <c r="G448" s="12">
        <v>198824.005</v>
      </c>
      <c r="H448" s="13">
        <v>357883.20900000003</v>
      </c>
      <c r="I448" s="12">
        <v>0</v>
      </c>
      <c r="J448" s="12">
        <v>56615</v>
      </c>
      <c r="K448" s="13">
        <v>414498.20900000003</v>
      </c>
      <c r="L448" s="12">
        <v>317108.56</v>
      </c>
      <c r="M448" s="12">
        <v>171700.76</v>
      </c>
      <c r="N448" s="12">
        <v>0</v>
      </c>
      <c r="O448" s="12">
        <v>0</v>
      </c>
      <c r="P448" s="13">
        <v>488809.32</v>
      </c>
      <c r="Q448" s="13">
        <v>903307.5290000001</v>
      </c>
      <c r="R448" s="12">
        <v>38417651</v>
      </c>
      <c r="S448" s="12">
        <v>0</v>
      </c>
      <c r="T448" s="12">
        <v>0</v>
      </c>
      <c r="U448" s="12">
        <v>0</v>
      </c>
      <c r="V448" s="13">
        <v>38417651</v>
      </c>
      <c r="W448" s="13">
        <v>39320958.528999999</v>
      </c>
      <c r="X448" s="12">
        <v>19008567.699999999</v>
      </c>
      <c r="Y448" s="12">
        <v>78676.649999999994</v>
      </c>
      <c r="Z448" s="12">
        <v>3020610.96</v>
      </c>
      <c r="AA448" s="12">
        <v>0</v>
      </c>
      <c r="AB448" s="12">
        <v>0</v>
      </c>
      <c r="AC448" s="12">
        <v>2840549.48</v>
      </c>
      <c r="AD448" s="12">
        <v>5939837.0899999999</v>
      </c>
      <c r="AE448" s="12">
        <v>3579608.47</v>
      </c>
      <c r="AF448" s="12">
        <v>0</v>
      </c>
      <c r="AG448" s="13">
        <v>28528013.259999998</v>
      </c>
      <c r="AH448" s="13">
        <v>10792945.269000001</v>
      </c>
      <c r="AI448" s="12">
        <v>0</v>
      </c>
      <c r="AJ448" s="12">
        <v>0</v>
      </c>
      <c r="AK448" s="12">
        <v>0</v>
      </c>
      <c r="AL448" s="13">
        <v>0</v>
      </c>
      <c r="AM448" s="12">
        <v>0</v>
      </c>
      <c r="AN448" s="12">
        <v>0</v>
      </c>
      <c r="AO448" s="13">
        <v>0</v>
      </c>
      <c r="AP448" s="12">
        <v>0</v>
      </c>
      <c r="AQ448" s="12">
        <v>0</v>
      </c>
      <c r="AR448" s="12">
        <v>0</v>
      </c>
      <c r="AS448" s="12">
        <v>0</v>
      </c>
      <c r="AT448" s="12">
        <v>0</v>
      </c>
      <c r="AU448" s="12">
        <v>0</v>
      </c>
      <c r="AV448" s="12">
        <v>0</v>
      </c>
      <c r="AW448" s="12">
        <v>0</v>
      </c>
      <c r="AX448" s="12">
        <v>0</v>
      </c>
      <c r="AY448" s="12">
        <v>0</v>
      </c>
      <c r="AZ448" s="13">
        <v>0</v>
      </c>
      <c r="BA448" s="12">
        <v>10792945.269000001</v>
      </c>
      <c r="BB448" s="12">
        <v>87340.51</v>
      </c>
      <c r="BC448" s="12">
        <v>10880285.779000001</v>
      </c>
      <c r="BD448" s="12">
        <v>318729.53000000003</v>
      </c>
      <c r="BE448" s="12">
        <v>0</v>
      </c>
      <c r="BF448" s="12">
        <v>10561556.249000002</v>
      </c>
      <c r="BG448" s="14"/>
    </row>
    <row r="449" spans="2:59" x14ac:dyDescent="0.3">
      <c r="B449" s="9" t="s">
        <v>86</v>
      </c>
      <c r="C449" s="9" t="s">
        <v>88</v>
      </c>
      <c r="D449" s="10" t="s">
        <v>513</v>
      </c>
      <c r="E449" s="11" t="s">
        <v>308</v>
      </c>
      <c r="F449" s="12">
        <v>1361264.828</v>
      </c>
      <c r="G449" s="12">
        <v>1701581.0349999999</v>
      </c>
      <c r="H449" s="13">
        <v>3062845.8629999999</v>
      </c>
      <c r="I449" s="12">
        <v>2434115.5299999998</v>
      </c>
      <c r="J449" s="12">
        <v>211327.37</v>
      </c>
      <c r="K449" s="13">
        <v>5708288.7629999993</v>
      </c>
      <c r="L449" s="12">
        <v>1585365.17</v>
      </c>
      <c r="M449" s="12">
        <v>478916</v>
      </c>
      <c r="N449" s="12">
        <v>2937929.75</v>
      </c>
      <c r="O449" s="12">
        <v>121534.28</v>
      </c>
      <c r="P449" s="13">
        <v>5123745.1999999993</v>
      </c>
      <c r="Q449" s="13">
        <v>10832033.963</v>
      </c>
      <c r="R449" s="12">
        <v>49085835</v>
      </c>
      <c r="S449" s="12">
        <v>53467.91</v>
      </c>
      <c r="T449" s="12">
        <v>0</v>
      </c>
      <c r="U449" s="12">
        <v>0</v>
      </c>
      <c r="V449" s="13">
        <v>49139302.909999996</v>
      </c>
      <c r="W449" s="13">
        <v>59971336.872999996</v>
      </c>
      <c r="X449" s="12">
        <v>23035507.02</v>
      </c>
      <c r="Y449" s="12">
        <v>678949.79</v>
      </c>
      <c r="Z449" s="12">
        <v>3943336.42</v>
      </c>
      <c r="AA449" s="12">
        <v>0</v>
      </c>
      <c r="AB449" s="12">
        <v>0</v>
      </c>
      <c r="AC449" s="12">
        <v>1544492.11</v>
      </c>
      <c r="AD449" s="12">
        <v>6166778.3200000003</v>
      </c>
      <c r="AE449" s="12">
        <v>10113628.4</v>
      </c>
      <c r="AF449" s="12">
        <v>0</v>
      </c>
      <c r="AG449" s="13">
        <v>39315913.740000002</v>
      </c>
      <c r="AH449" s="13">
        <v>20655423.132999994</v>
      </c>
      <c r="AI449" s="12">
        <v>0</v>
      </c>
      <c r="AJ449" s="12">
        <v>0</v>
      </c>
      <c r="AK449" s="12">
        <v>0</v>
      </c>
      <c r="AL449" s="13">
        <v>0</v>
      </c>
      <c r="AM449" s="12">
        <v>0</v>
      </c>
      <c r="AN449" s="12">
        <v>0</v>
      </c>
      <c r="AO449" s="13">
        <v>0</v>
      </c>
      <c r="AP449" s="12">
        <v>0</v>
      </c>
      <c r="AQ449" s="12">
        <v>0</v>
      </c>
      <c r="AR449" s="12">
        <v>1224621.02</v>
      </c>
      <c r="AS449" s="12">
        <v>0</v>
      </c>
      <c r="AT449" s="12">
        <v>0</v>
      </c>
      <c r="AU449" s="12">
        <v>1224621.02</v>
      </c>
      <c r="AV449" s="12">
        <v>0</v>
      </c>
      <c r="AW449" s="12">
        <v>0</v>
      </c>
      <c r="AX449" s="12">
        <v>0</v>
      </c>
      <c r="AY449" s="12">
        <v>0</v>
      </c>
      <c r="AZ449" s="13">
        <v>1224621.02</v>
      </c>
      <c r="BA449" s="12">
        <v>19430802.112999994</v>
      </c>
      <c r="BB449" s="12">
        <v>31301813.829999998</v>
      </c>
      <c r="BC449" s="12">
        <v>50732615.942999989</v>
      </c>
      <c r="BD449" s="12">
        <v>2226242.5599999996</v>
      </c>
      <c r="BE449" s="12">
        <v>0</v>
      </c>
      <c r="BF449" s="12">
        <v>48506373.382999986</v>
      </c>
      <c r="BG449" s="14"/>
    </row>
    <row r="450" spans="2:59" x14ac:dyDescent="0.3">
      <c r="B450" s="9" t="s">
        <v>86</v>
      </c>
      <c r="C450" s="9" t="s">
        <v>88</v>
      </c>
      <c r="D450" s="10" t="s">
        <v>514</v>
      </c>
      <c r="E450" s="11" t="s">
        <v>308</v>
      </c>
      <c r="F450" s="12">
        <v>1275257.0560000001</v>
      </c>
      <c r="G450" s="12">
        <v>1594021.32</v>
      </c>
      <c r="H450" s="13">
        <v>2869278.3760000002</v>
      </c>
      <c r="I450" s="12">
        <v>2092985.8</v>
      </c>
      <c r="J450" s="12">
        <v>268097.32</v>
      </c>
      <c r="K450" s="13">
        <v>5230361.4960000003</v>
      </c>
      <c r="L450" s="12">
        <v>1472465.96</v>
      </c>
      <c r="M450" s="12">
        <v>365345</v>
      </c>
      <c r="N450" s="12">
        <v>6840306</v>
      </c>
      <c r="O450" s="12">
        <v>329750.92</v>
      </c>
      <c r="P450" s="13">
        <v>9007867.879999999</v>
      </c>
      <c r="Q450" s="13">
        <v>14238229.375999998</v>
      </c>
      <c r="R450" s="12">
        <v>68465240</v>
      </c>
      <c r="S450" s="12">
        <v>0</v>
      </c>
      <c r="T450" s="12">
        <v>1576306.18</v>
      </c>
      <c r="U450" s="12">
        <v>0</v>
      </c>
      <c r="V450" s="13">
        <v>70041546.180000007</v>
      </c>
      <c r="W450" s="13">
        <v>84279775.556000009</v>
      </c>
      <c r="X450" s="12">
        <v>25914208.120000001</v>
      </c>
      <c r="Y450" s="12">
        <v>510575.6</v>
      </c>
      <c r="Z450" s="12">
        <v>4620836.5999999996</v>
      </c>
      <c r="AA450" s="12">
        <v>0</v>
      </c>
      <c r="AB450" s="12">
        <v>0</v>
      </c>
      <c r="AC450" s="12">
        <v>7554666.8899999997</v>
      </c>
      <c r="AD450" s="12">
        <v>12686079.09</v>
      </c>
      <c r="AE450" s="12">
        <v>7857823.8700000001</v>
      </c>
      <c r="AF450" s="12">
        <v>0</v>
      </c>
      <c r="AG450" s="13">
        <v>46458111.079999998</v>
      </c>
      <c r="AH450" s="13">
        <v>37821664.476000011</v>
      </c>
      <c r="AI450" s="12">
        <v>0</v>
      </c>
      <c r="AJ450" s="12">
        <v>0</v>
      </c>
      <c r="AK450" s="12">
        <v>0</v>
      </c>
      <c r="AL450" s="13">
        <v>0</v>
      </c>
      <c r="AM450" s="12">
        <v>0</v>
      </c>
      <c r="AN450" s="12">
        <v>0</v>
      </c>
      <c r="AO450" s="13">
        <v>0</v>
      </c>
      <c r="AP450" s="12">
        <v>0</v>
      </c>
      <c r="AQ450" s="12">
        <v>0</v>
      </c>
      <c r="AR450" s="12">
        <v>0</v>
      </c>
      <c r="AS450" s="12">
        <v>0</v>
      </c>
      <c r="AT450" s="12">
        <v>0</v>
      </c>
      <c r="AU450" s="12">
        <v>0</v>
      </c>
      <c r="AV450" s="12">
        <v>0</v>
      </c>
      <c r="AW450" s="12">
        <v>0</v>
      </c>
      <c r="AX450" s="12">
        <v>0</v>
      </c>
      <c r="AY450" s="12">
        <v>0</v>
      </c>
      <c r="AZ450" s="13">
        <v>0</v>
      </c>
      <c r="BA450" s="12">
        <v>37821664.476000011</v>
      </c>
      <c r="BB450" s="12">
        <v>21211069.93</v>
      </c>
      <c r="BC450" s="12">
        <v>59032734.406000011</v>
      </c>
      <c r="BD450" s="12">
        <v>0</v>
      </c>
      <c r="BE450" s="12">
        <v>0</v>
      </c>
      <c r="BF450" s="12">
        <v>59032734.406000011</v>
      </c>
      <c r="BG450" s="14"/>
    </row>
    <row r="451" spans="2:59" x14ac:dyDescent="0.3">
      <c r="B451" s="9" t="s">
        <v>86</v>
      </c>
      <c r="C451" s="9" t="s">
        <v>88</v>
      </c>
      <c r="D451" s="10" t="s">
        <v>515</v>
      </c>
      <c r="E451" s="11" t="s">
        <v>308</v>
      </c>
      <c r="F451" s="12">
        <v>572453.95200000005</v>
      </c>
      <c r="G451" s="12">
        <v>716895.91500000004</v>
      </c>
      <c r="H451" s="13">
        <v>1289349.8670000001</v>
      </c>
      <c r="I451" s="12">
        <v>154961.91</v>
      </c>
      <c r="J451" s="12">
        <v>16420.72</v>
      </c>
      <c r="K451" s="13">
        <v>1460732.497</v>
      </c>
      <c r="L451" s="12">
        <v>340662.18</v>
      </c>
      <c r="M451" s="12">
        <v>294692.36</v>
      </c>
      <c r="N451" s="12">
        <v>1363970</v>
      </c>
      <c r="O451" s="12">
        <v>66101.42</v>
      </c>
      <c r="P451" s="13">
        <v>2065425.9599999997</v>
      </c>
      <c r="Q451" s="13">
        <v>3526158.4569999995</v>
      </c>
      <c r="R451" s="12">
        <v>26188618</v>
      </c>
      <c r="S451" s="12">
        <v>0</v>
      </c>
      <c r="T451" s="12">
        <v>0</v>
      </c>
      <c r="U451" s="12">
        <v>0</v>
      </c>
      <c r="V451" s="13">
        <v>26188618</v>
      </c>
      <c r="W451" s="13">
        <v>29714776.456999999</v>
      </c>
      <c r="X451" s="12">
        <v>17395667.91</v>
      </c>
      <c r="Y451" s="12">
        <v>142642</v>
      </c>
      <c r="Z451" s="12">
        <v>1386412.96</v>
      </c>
      <c r="AA451" s="12">
        <v>0</v>
      </c>
      <c r="AB451" s="12">
        <v>0</v>
      </c>
      <c r="AC451" s="12">
        <v>3099457.17</v>
      </c>
      <c r="AD451" s="12">
        <v>4628512.13</v>
      </c>
      <c r="AE451" s="12">
        <v>2645721.8199999998</v>
      </c>
      <c r="AF451" s="12">
        <v>0</v>
      </c>
      <c r="AG451" s="13">
        <v>24669901.859999999</v>
      </c>
      <c r="AH451" s="13">
        <v>5044874.5969999991</v>
      </c>
      <c r="AI451" s="12">
        <v>0</v>
      </c>
      <c r="AJ451" s="12">
        <v>0</v>
      </c>
      <c r="AK451" s="12">
        <v>0</v>
      </c>
      <c r="AL451" s="13">
        <v>0</v>
      </c>
      <c r="AM451" s="12">
        <v>0</v>
      </c>
      <c r="AN451" s="12">
        <v>0</v>
      </c>
      <c r="AO451" s="13">
        <v>0</v>
      </c>
      <c r="AP451" s="12">
        <v>0</v>
      </c>
      <c r="AQ451" s="12">
        <v>0</v>
      </c>
      <c r="AR451" s="12">
        <v>134951.29999999999</v>
      </c>
      <c r="AS451" s="12">
        <v>0</v>
      </c>
      <c r="AT451" s="12">
        <v>0</v>
      </c>
      <c r="AU451" s="12">
        <v>134951.29999999999</v>
      </c>
      <c r="AV451" s="12">
        <v>0</v>
      </c>
      <c r="AW451" s="12">
        <v>0</v>
      </c>
      <c r="AX451" s="12">
        <v>0</v>
      </c>
      <c r="AY451" s="12">
        <v>0</v>
      </c>
      <c r="AZ451" s="13">
        <v>134951.29999999999</v>
      </c>
      <c r="BA451" s="12">
        <v>4909923.2969999993</v>
      </c>
      <c r="BB451" s="12">
        <v>3961475.88</v>
      </c>
      <c r="BC451" s="12">
        <v>8871399.1769999992</v>
      </c>
      <c r="BD451" s="12">
        <v>1946958</v>
      </c>
      <c r="BE451" s="12">
        <v>0</v>
      </c>
      <c r="BF451" s="12">
        <v>6924441.1769999992</v>
      </c>
      <c r="BG451" s="14"/>
    </row>
    <row r="452" spans="2:59" x14ac:dyDescent="0.3">
      <c r="B452" s="9" t="s">
        <v>86</v>
      </c>
      <c r="C452" s="9" t="s">
        <v>88</v>
      </c>
      <c r="D452" s="10" t="s">
        <v>516</v>
      </c>
      <c r="E452" s="11" t="s">
        <v>308</v>
      </c>
      <c r="F452" s="12">
        <v>618750.98800000001</v>
      </c>
      <c r="G452" s="12">
        <v>773438.73</v>
      </c>
      <c r="H452" s="13">
        <v>1392189.7179999999</v>
      </c>
      <c r="I452" s="12">
        <v>791709.2</v>
      </c>
      <c r="J452" s="12">
        <v>202736.55</v>
      </c>
      <c r="K452" s="13">
        <v>2386635.4679999994</v>
      </c>
      <c r="L452" s="12">
        <v>890951.46</v>
      </c>
      <c r="M452" s="12">
        <v>301814.5</v>
      </c>
      <c r="N452" s="12">
        <v>2171117.1800000002</v>
      </c>
      <c r="O452" s="12">
        <v>28117.72</v>
      </c>
      <c r="P452" s="13">
        <v>3392000.8600000003</v>
      </c>
      <c r="Q452" s="13">
        <v>5778636.3279999997</v>
      </c>
      <c r="R452" s="12">
        <v>41044425</v>
      </c>
      <c r="S452" s="12">
        <v>0</v>
      </c>
      <c r="T452" s="12">
        <v>0</v>
      </c>
      <c r="U452" s="12">
        <v>0</v>
      </c>
      <c r="V452" s="13">
        <v>41044425</v>
      </c>
      <c r="W452" s="13">
        <v>46823061.328000002</v>
      </c>
      <c r="X452" s="12">
        <v>25453337.77</v>
      </c>
      <c r="Y452" s="12">
        <v>275064.12</v>
      </c>
      <c r="Z452" s="12">
        <v>3169689.89</v>
      </c>
      <c r="AA452" s="12">
        <v>0</v>
      </c>
      <c r="AB452" s="12">
        <v>0</v>
      </c>
      <c r="AC452" s="12">
        <v>4026957.11</v>
      </c>
      <c r="AD452" s="12">
        <v>7471711.1200000001</v>
      </c>
      <c r="AE452" s="12">
        <v>4785030.6500000004</v>
      </c>
      <c r="AF452" s="12">
        <v>0</v>
      </c>
      <c r="AG452" s="13">
        <v>37710079.539999999</v>
      </c>
      <c r="AH452" s="13">
        <v>9112981.7880000025</v>
      </c>
      <c r="AI452" s="12">
        <v>0</v>
      </c>
      <c r="AJ452" s="12">
        <v>0</v>
      </c>
      <c r="AK452" s="12">
        <v>0</v>
      </c>
      <c r="AL452" s="13">
        <v>0</v>
      </c>
      <c r="AM452" s="12">
        <v>0</v>
      </c>
      <c r="AN452" s="12">
        <v>0</v>
      </c>
      <c r="AO452" s="13">
        <v>0</v>
      </c>
      <c r="AP452" s="12">
        <v>0</v>
      </c>
      <c r="AQ452" s="12">
        <v>0</v>
      </c>
      <c r="AR452" s="12">
        <v>2616338.73</v>
      </c>
      <c r="AS452" s="12">
        <v>0</v>
      </c>
      <c r="AT452" s="12">
        <v>0</v>
      </c>
      <c r="AU452" s="12">
        <v>2616338.73</v>
      </c>
      <c r="AV452" s="12">
        <v>2076232.1</v>
      </c>
      <c r="AW452" s="12">
        <v>0</v>
      </c>
      <c r="AX452" s="12">
        <v>2076232.1</v>
      </c>
      <c r="AY452" s="12">
        <v>0</v>
      </c>
      <c r="AZ452" s="13">
        <v>4692570.83</v>
      </c>
      <c r="BA452" s="12">
        <v>4420410.9580000024</v>
      </c>
      <c r="BB452" s="12">
        <v>9827357.7999999989</v>
      </c>
      <c r="BC452" s="12">
        <v>14247768.758000001</v>
      </c>
      <c r="BD452" s="12">
        <v>0</v>
      </c>
      <c r="BE452" s="12">
        <v>1509547.27</v>
      </c>
      <c r="BF452" s="12">
        <v>12738221.488000002</v>
      </c>
      <c r="BG452" s="14"/>
    </row>
    <row r="453" spans="2:59" x14ac:dyDescent="0.3">
      <c r="B453" s="9" t="s">
        <v>86</v>
      </c>
      <c r="C453" s="9" t="s">
        <v>88</v>
      </c>
      <c r="D453" s="10" t="s">
        <v>517</v>
      </c>
      <c r="E453" s="11" t="s">
        <v>308</v>
      </c>
      <c r="F453" s="12">
        <v>723759.51599999995</v>
      </c>
      <c r="G453" s="12">
        <v>874995.77500000002</v>
      </c>
      <c r="H453" s="13">
        <v>1598755.291</v>
      </c>
      <c r="I453" s="12">
        <v>329774.8</v>
      </c>
      <c r="J453" s="12">
        <v>108189.31</v>
      </c>
      <c r="K453" s="13">
        <v>2036719.4010000001</v>
      </c>
      <c r="L453" s="12">
        <v>320191</v>
      </c>
      <c r="M453" s="12">
        <v>158343.66</v>
      </c>
      <c r="N453" s="12">
        <v>224594</v>
      </c>
      <c r="O453" s="12">
        <v>0</v>
      </c>
      <c r="P453" s="13">
        <v>703128.66</v>
      </c>
      <c r="Q453" s="13">
        <v>2739848.0610000002</v>
      </c>
      <c r="R453" s="12">
        <v>73650930</v>
      </c>
      <c r="S453" s="12">
        <v>0</v>
      </c>
      <c r="T453" s="12">
        <v>0</v>
      </c>
      <c r="U453" s="12">
        <v>0</v>
      </c>
      <c r="V453" s="13">
        <v>73650930</v>
      </c>
      <c r="W453" s="13">
        <v>76390778.061000004</v>
      </c>
      <c r="X453" s="12">
        <v>49585679</v>
      </c>
      <c r="Y453" s="12">
        <v>143026.17000000001</v>
      </c>
      <c r="Z453" s="12">
        <v>5701313</v>
      </c>
      <c r="AA453" s="12">
        <v>0</v>
      </c>
      <c r="AB453" s="12">
        <v>0</v>
      </c>
      <c r="AC453" s="12">
        <v>3153674</v>
      </c>
      <c r="AD453" s="12">
        <v>8998013.1699999999</v>
      </c>
      <c r="AE453" s="12">
        <v>16103770</v>
      </c>
      <c r="AF453" s="12">
        <v>0</v>
      </c>
      <c r="AG453" s="13">
        <v>74687462.170000002</v>
      </c>
      <c r="AH453" s="13">
        <v>1703315.8910000026</v>
      </c>
      <c r="AI453" s="12">
        <v>0</v>
      </c>
      <c r="AJ453" s="12">
        <v>0</v>
      </c>
      <c r="AK453" s="12">
        <v>0</v>
      </c>
      <c r="AL453" s="13">
        <v>0</v>
      </c>
      <c r="AM453" s="12">
        <v>0</v>
      </c>
      <c r="AN453" s="12">
        <v>0</v>
      </c>
      <c r="AO453" s="13">
        <v>0</v>
      </c>
      <c r="AP453" s="12">
        <v>0</v>
      </c>
      <c r="AQ453" s="12">
        <v>0</v>
      </c>
      <c r="AR453" s="12">
        <v>1605390</v>
      </c>
      <c r="AS453" s="12">
        <v>0</v>
      </c>
      <c r="AT453" s="12">
        <v>0</v>
      </c>
      <c r="AU453" s="12">
        <v>1605390</v>
      </c>
      <c r="AV453" s="12">
        <v>0</v>
      </c>
      <c r="AW453" s="12">
        <v>0</v>
      </c>
      <c r="AX453" s="12">
        <v>0</v>
      </c>
      <c r="AY453" s="12">
        <v>0</v>
      </c>
      <c r="AZ453" s="13">
        <v>1605390</v>
      </c>
      <c r="BA453" s="12">
        <v>97925.891000002623</v>
      </c>
      <c r="BB453" s="12">
        <v>10903456.640000001</v>
      </c>
      <c r="BC453" s="12">
        <v>11001382.531000003</v>
      </c>
      <c r="BD453" s="12">
        <v>0</v>
      </c>
      <c r="BE453" s="12">
        <v>1570390</v>
      </c>
      <c r="BF453" s="12">
        <v>9430992.5310000032</v>
      </c>
      <c r="BG453" s="14"/>
    </row>
    <row r="454" spans="2:59" x14ac:dyDescent="0.3">
      <c r="B454" s="9" t="s">
        <v>86</v>
      </c>
      <c r="C454" s="9" t="s">
        <v>88</v>
      </c>
      <c r="D454" s="10" t="s">
        <v>518</v>
      </c>
      <c r="E454" s="11" t="s">
        <v>308</v>
      </c>
      <c r="F454" s="12">
        <v>1979762.84</v>
      </c>
      <c r="G454" s="12">
        <v>2474703.42</v>
      </c>
      <c r="H454" s="13">
        <v>4454466.26</v>
      </c>
      <c r="I454" s="12">
        <v>1647568.75</v>
      </c>
      <c r="J454" s="12">
        <v>436205.23</v>
      </c>
      <c r="K454" s="13">
        <v>6538240.2400000002</v>
      </c>
      <c r="L454" s="12">
        <v>1744589.07</v>
      </c>
      <c r="M454" s="12">
        <v>895030.5</v>
      </c>
      <c r="N454" s="12">
        <v>2060216</v>
      </c>
      <c r="O454" s="12">
        <v>490694</v>
      </c>
      <c r="P454" s="13">
        <v>5190529.57</v>
      </c>
      <c r="Q454" s="13">
        <v>11728769.810000001</v>
      </c>
      <c r="R454" s="12">
        <v>91591445</v>
      </c>
      <c r="S454" s="12">
        <v>6173052.5300000003</v>
      </c>
      <c r="T454" s="12">
        <v>0</v>
      </c>
      <c r="U454" s="12">
        <v>69723.3</v>
      </c>
      <c r="V454" s="13">
        <v>97834220.829999998</v>
      </c>
      <c r="W454" s="13">
        <v>109562990.64</v>
      </c>
      <c r="X454" s="12">
        <v>57278511.990000002</v>
      </c>
      <c r="Y454" s="12">
        <v>774969.23</v>
      </c>
      <c r="Z454" s="12">
        <v>9029016.4199999999</v>
      </c>
      <c r="AA454" s="12">
        <v>0</v>
      </c>
      <c r="AB454" s="12">
        <v>0</v>
      </c>
      <c r="AC454" s="12">
        <v>4448086.18</v>
      </c>
      <c r="AD454" s="12">
        <v>14252071.83</v>
      </c>
      <c r="AE454" s="12">
        <v>7497179.4299999997</v>
      </c>
      <c r="AF454" s="12">
        <v>0</v>
      </c>
      <c r="AG454" s="13">
        <v>79027763.25</v>
      </c>
      <c r="AH454" s="13">
        <v>30535227.390000001</v>
      </c>
      <c r="AI454" s="12">
        <v>0</v>
      </c>
      <c r="AJ454" s="12">
        <v>0</v>
      </c>
      <c r="AK454" s="12">
        <v>0</v>
      </c>
      <c r="AL454" s="13">
        <v>0</v>
      </c>
      <c r="AM454" s="12">
        <v>0</v>
      </c>
      <c r="AN454" s="12">
        <v>0</v>
      </c>
      <c r="AO454" s="13">
        <v>0</v>
      </c>
      <c r="AP454" s="12">
        <v>0</v>
      </c>
      <c r="AQ454" s="12">
        <v>0</v>
      </c>
      <c r="AR454" s="12">
        <v>6277640.4699999997</v>
      </c>
      <c r="AS454" s="12">
        <v>0</v>
      </c>
      <c r="AT454" s="12">
        <v>0</v>
      </c>
      <c r="AU454" s="12">
        <v>6277640.4699999997</v>
      </c>
      <c r="AV454" s="12">
        <v>0</v>
      </c>
      <c r="AW454" s="12">
        <v>0</v>
      </c>
      <c r="AX454" s="12">
        <v>0</v>
      </c>
      <c r="AY454" s="12">
        <v>0</v>
      </c>
      <c r="AZ454" s="13">
        <v>6277640.4699999997</v>
      </c>
      <c r="BA454" s="12">
        <v>24257586.920000002</v>
      </c>
      <c r="BB454" s="12">
        <v>97438978.589999989</v>
      </c>
      <c r="BC454" s="12">
        <v>121696565.50999999</v>
      </c>
      <c r="BD454" s="12">
        <v>4338034.84</v>
      </c>
      <c r="BE454" s="12">
        <v>0</v>
      </c>
      <c r="BF454" s="12">
        <v>117358530.66999999</v>
      </c>
      <c r="BG454" s="14"/>
    </row>
    <row r="455" spans="2:59" x14ac:dyDescent="0.3">
      <c r="B455" s="9" t="s">
        <v>86</v>
      </c>
      <c r="C455" s="9" t="s">
        <v>88</v>
      </c>
      <c r="D455" s="10" t="s">
        <v>519</v>
      </c>
      <c r="E455" s="11" t="s">
        <v>308</v>
      </c>
      <c r="F455" s="12">
        <v>659660.45600000001</v>
      </c>
      <c r="G455" s="12">
        <v>824543.41</v>
      </c>
      <c r="H455" s="13">
        <v>1484203.8659999999</v>
      </c>
      <c r="I455" s="12">
        <v>4414896.8899999997</v>
      </c>
      <c r="J455" s="12">
        <v>147545</v>
      </c>
      <c r="K455" s="13">
        <v>6046645.7559999991</v>
      </c>
      <c r="L455" s="12">
        <v>472060.8</v>
      </c>
      <c r="M455" s="12">
        <v>982564.03</v>
      </c>
      <c r="N455" s="12">
        <v>1812445.37</v>
      </c>
      <c r="O455" s="12">
        <v>355097.56</v>
      </c>
      <c r="P455" s="13">
        <v>3622167.76</v>
      </c>
      <c r="Q455" s="13">
        <v>9668813.5159999989</v>
      </c>
      <c r="R455" s="12">
        <v>78096897</v>
      </c>
      <c r="S455" s="12">
        <v>282292</v>
      </c>
      <c r="T455" s="12">
        <v>0</v>
      </c>
      <c r="U455" s="12">
        <v>0</v>
      </c>
      <c r="V455" s="13">
        <v>78379189</v>
      </c>
      <c r="W455" s="13">
        <v>88048002.516000003</v>
      </c>
      <c r="X455" s="12">
        <v>53913605.399999999</v>
      </c>
      <c r="Y455" s="12">
        <v>550000.38</v>
      </c>
      <c r="Z455" s="12">
        <v>5176491.78</v>
      </c>
      <c r="AA455" s="12">
        <v>0</v>
      </c>
      <c r="AB455" s="12">
        <v>0</v>
      </c>
      <c r="AC455" s="12">
        <v>1519237.6</v>
      </c>
      <c r="AD455" s="12">
        <v>7245729.7599999998</v>
      </c>
      <c r="AE455" s="12">
        <v>12362875.68</v>
      </c>
      <c r="AF455" s="12">
        <v>0</v>
      </c>
      <c r="AG455" s="13">
        <v>73522210.840000004</v>
      </c>
      <c r="AH455" s="13">
        <v>14525791.675999999</v>
      </c>
      <c r="AI455" s="12">
        <v>0</v>
      </c>
      <c r="AJ455" s="12">
        <v>0</v>
      </c>
      <c r="AK455" s="12">
        <v>0</v>
      </c>
      <c r="AL455" s="13">
        <v>0</v>
      </c>
      <c r="AM455" s="12">
        <v>0</v>
      </c>
      <c r="AN455" s="12">
        <v>0</v>
      </c>
      <c r="AO455" s="13">
        <v>0</v>
      </c>
      <c r="AP455" s="12">
        <v>0</v>
      </c>
      <c r="AQ455" s="12">
        <v>0</v>
      </c>
      <c r="AR455" s="12">
        <v>5691483.9100000001</v>
      </c>
      <c r="AS455" s="12">
        <v>0</v>
      </c>
      <c r="AT455" s="12">
        <v>0</v>
      </c>
      <c r="AU455" s="12">
        <v>5691483.9100000001</v>
      </c>
      <c r="AV455" s="12">
        <v>0</v>
      </c>
      <c r="AW455" s="12">
        <v>0</v>
      </c>
      <c r="AX455" s="12">
        <v>0</v>
      </c>
      <c r="AY455" s="12">
        <v>0</v>
      </c>
      <c r="AZ455" s="13">
        <v>5691483.9100000001</v>
      </c>
      <c r="BA455" s="12">
        <v>8834307.7659999989</v>
      </c>
      <c r="BB455" s="12">
        <v>16798995.75</v>
      </c>
      <c r="BC455" s="12">
        <v>25633303.515999999</v>
      </c>
      <c r="BD455" s="12">
        <v>0</v>
      </c>
      <c r="BE455" s="12">
        <v>0</v>
      </c>
      <c r="BF455" s="12">
        <v>25633303.515999999</v>
      </c>
      <c r="BG455" s="14"/>
    </row>
    <row r="456" spans="2:59" x14ac:dyDescent="0.3">
      <c r="B456" s="9" t="s">
        <v>86</v>
      </c>
      <c r="C456" s="9" t="s">
        <v>89</v>
      </c>
      <c r="D456" s="10" t="s">
        <v>520</v>
      </c>
      <c r="E456" s="11" t="s">
        <v>308</v>
      </c>
      <c r="F456" s="12">
        <v>2449077</v>
      </c>
      <c r="G456" s="12">
        <v>2496017.5</v>
      </c>
      <c r="H456" s="13">
        <v>4945094.5</v>
      </c>
      <c r="I456" s="12">
        <v>8884448.7599999998</v>
      </c>
      <c r="J456" s="12">
        <v>451632.19</v>
      </c>
      <c r="K456" s="13">
        <v>14281175.449999999</v>
      </c>
      <c r="L456" s="12">
        <v>4200153.8600000003</v>
      </c>
      <c r="M456" s="12">
        <v>490150</v>
      </c>
      <c r="N456" s="12">
        <v>4777427.7300000004</v>
      </c>
      <c r="O456" s="12">
        <v>7487713.2800000003</v>
      </c>
      <c r="P456" s="13">
        <v>16955444.870000001</v>
      </c>
      <c r="Q456" s="13">
        <v>31236620.32</v>
      </c>
      <c r="R456" s="12">
        <v>76587109</v>
      </c>
      <c r="S456" s="12">
        <v>475855.23</v>
      </c>
      <c r="T456" s="12">
        <v>0</v>
      </c>
      <c r="U456" s="12">
        <v>0</v>
      </c>
      <c r="V456" s="13">
        <v>77062964.230000004</v>
      </c>
      <c r="W456" s="13">
        <v>108299584.55000001</v>
      </c>
      <c r="X456" s="12">
        <v>65621426.799999997</v>
      </c>
      <c r="Y456" s="12">
        <v>1520425.54</v>
      </c>
      <c r="Z456" s="12">
        <v>5927159.5</v>
      </c>
      <c r="AA456" s="12">
        <v>0</v>
      </c>
      <c r="AB456" s="12">
        <v>1790363.62</v>
      </c>
      <c r="AC456" s="12">
        <v>6849284.4900000002</v>
      </c>
      <c r="AD456" s="12">
        <v>16087233.15</v>
      </c>
      <c r="AE456" s="12">
        <v>13541647.140000001</v>
      </c>
      <c r="AF456" s="12">
        <v>10111467.18</v>
      </c>
      <c r="AG456" s="13">
        <v>105361774.27000001</v>
      </c>
      <c r="AH456" s="13">
        <v>2937810.2800000012</v>
      </c>
      <c r="AI456" s="12">
        <v>0</v>
      </c>
      <c r="AJ456" s="12">
        <v>0</v>
      </c>
      <c r="AK456" s="12">
        <v>0</v>
      </c>
      <c r="AL456" s="13">
        <v>0</v>
      </c>
      <c r="AM456" s="12">
        <v>4843567.12</v>
      </c>
      <c r="AN456" s="12">
        <v>0</v>
      </c>
      <c r="AO456" s="13">
        <v>4843567.12</v>
      </c>
      <c r="AP456" s="12">
        <v>0</v>
      </c>
      <c r="AQ456" s="12">
        <v>4843567.12</v>
      </c>
      <c r="AR456" s="12">
        <v>876263</v>
      </c>
      <c r="AS456" s="12">
        <v>0</v>
      </c>
      <c r="AT456" s="12">
        <v>0</v>
      </c>
      <c r="AU456" s="12">
        <v>876263</v>
      </c>
      <c r="AV456" s="12">
        <v>0</v>
      </c>
      <c r="AW456" s="12">
        <v>0</v>
      </c>
      <c r="AX456" s="12">
        <v>0</v>
      </c>
      <c r="AY456" s="12">
        <v>0</v>
      </c>
      <c r="AZ456" s="13">
        <v>876263</v>
      </c>
      <c r="BA456" s="12">
        <v>6905114.4000000013</v>
      </c>
      <c r="BB456" s="12">
        <v>11943764.26</v>
      </c>
      <c r="BC456" s="12">
        <v>18848878.66</v>
      </c>
      <c r="BD456" s="12">
        <v>0</v>
      </c>
      <c r="BE456" s="12">
        <v>0</v>
      </c>
      <c r="BF456" s="12">
        <v>18848878.66</v>
      </c>
      <c r="BG456" s="14"/>
    </row>
    <row r="457" spans="2:59" x14ac:dyDescent="0.3">
      <c r="B457" s="9" t="s">
        <v>86</v>
      </c>
      <c r="C457" s="9" t="s">
        <v>89</v>
      </c>
      <c r="D457" s="10" t="s">
        <v>521</v>
      </c>
      <c r="E457" s="11" t="s">
        <v>308</v>
      </c>
      <c r="F457" s="12">
        <v>186378.55</v>
      </c>
      <c r="G457" s="12">
        <v>232974.17</v>
      </c>
      <c r="H457" s="13">
        <v>419352.72</v>
      </c>
      <c r="I457" s="12">
        <v>161198.67000000001</v>
      </c>
      <c r="J457" s="12">
        <v>194816.63</v>
      </c>
      <c r="K457" s="13">
        <v>775368.02</v>
      </c>
      <c r="L457" s="12">
        <v>654077.05000000005</v>
      </c>
      <c r="M457" s="12">
        <v>249550.5</v>
      </c>
      <c r="N457" s="12">
        <v>1956</v>
      </c>
      <c r="O457" s="12">
        <v>715556.5</v>
      </c>
      <c r="P457" s="13">
        <v>1621140.05</v>
      </c>
      <c r="Q457" s="13">
        <v>2396508.0700000003</v>
      </c>
      <c r="R457" s="12">
        <v>62312750</v>
      </c>
      <c r="S457" s="12">
        <v>245244.02</v>
      </c>
      <c r="T457" s="12">
        <v>0</v>
      </c>
      <c r="U457" s="12">
        <v>0</v>
      </c>
      <c r="V457" s="13">
        <v>62557994.020000003</v>
      </c>
      <c r="W457" s="13">
        <v>64954502.090000004</v>
      </c>
      <c r="X457" s="12">
        <v>37369649.710000001</v>
      </c>
      <c r="Y457" s="12">
        <v>226679</v>
      </c>
      <c r="Z457" s="12">
        <v>6096945.5800000001</v>
      </c>
      <c r="AA457" s="12">
        <v>0</v>
      </c>
      <c r="AB457" s="12">
        <v>0</v>
      </c>
      <c r="AC457" s="12">
        <v>7169050.6399999997</v>
      </c>
      <c r="AD457" s="12">
        <v>13492675.219999999</v>
      </c>
      <c r="AE457" s="12">
        <v>2794172.61</v>
      </c>
      <c r="AF457" s="12">
        <v>2522935.37</v>
      </c>
      <c r="AG457" s="13">
        <v>56179432.909999996</v>
      </c>
      <c r="AH457" s="13">
        <v>8775069.1800000072</v>
      </c>
      <c r="AI457" s="12">
        <v>0</v>
      </c>
      <c r="AJ457" s="12">
        <v>0</v>
      </c>
      <c r="AK457" s="12">
        <v>0</v>
      </c>
      <c r="AL457" s="13">
        <v>0</v>
      </c>
      <c r="AM457" s="12">
        <v>0</v>
      </c>
      <c r="AN457" s="12">
        <v>0</v>
      </c>
      <c r="AO457" s="13">
        <v>0</v>
      </c>
      <c r="AP457" s="12">
        <v>0</v>
      </c>
      <c r="AQ457" s="12">
        <v>0</v>
      </c>
      <c r="AR457" s="12">
        <v>0</v>
      </c>
      <c r="AS457" s="12">
        <v>0</v>
      </c>
      <c r="AT457" s="12">
        <v>0</v>
      </c>
      <c r="AU457" s="12">
        <v>0</v>
      </c>
      <c r="AV457" s="12">
        <v>5189580.59</v>
      </c>
      <c r="AW457" s="12">
        <v>0</v>
      </c>
      <c r="AX457" s="12">
        <v>5189580.59</v>
      </c>
      <c r="AY457" s="12">
        <v>0</v>
      </c>
      <c r="AZ457" s="13">
        <v>5189580.59</v>
      </c>
      <c r="BA457" s="12">
        <v>3585488.5900000073</v>
      </c>
      <c r="BB457" s="12">
        <v>3981233.34</v>
      </c>
      <c r="BC457" s="12">
        <v>7566721.9300000072</v>
      </c>
      <c r="BD457" s="12">
        <v>0</v>
      </c>
      <c r="BE457" s="12">
        <v>0</v>
      </c>
      <c r="BF457" s="12">
        <v>7566721.9300000072</v>
      </c>
      <c r="BG457" s="14"/>
    </row>
    <row r="458" spans="2:59" x14ac:dyDescent="0.3">
      <c r="B458" s="9" t="s">
        <v>86</v>
      </c>
      <c r="C458" s="9" t="s">
        <v>89</v>
      </c>
      <c r="D458" s="10" t="s">
        <v>93</v>
      </c>
      <c r="E458" s="11" t="s">
        <v>308</v>
      </c>
      <c r="F458" s="12">
        <v>675034.00399999996</v>
      </c>
      <c r="G458" s="12">
        <v>843792.71499999997</v>
      </c>
      <c r="H458" s="13">
        <v>1518826.719</v>
      </c>
      <c r="I458" s="12">
        <v>3332323.04</v>
      </c>
      <c r="J458" s="12">
        <v>415284.77</v>
      </c>
      <c r="K458" s="13">
        <v>5266434.5289999992</v>
      </c>
      <c r="L458" s="12">
        <v>1409195.62</v>
      </c>
      <c r="M458" s="12">
        <v>565410</v>
      </c>
      <c r="N458" s="12">
        <v>4489273.97</v>
      </c>
      <c r="O458" s="12">
        <v>967734.7300000001</v>
      </c>
      <c r="P458" s="13">
        <v>7431614.3200000003</v>
      </c>
      <c r="Q458" s="13">
        <v>12698048.848999999</v>
      </c>
      <c r="R458" s="12">
        <v>49435191</v>
      </c>
      <c r="S458" s="12">
        <v>151568074</v>
      </c>
      <c r="T458" s="12">
        <v>2179424</v>
      </c>
      <c r="U458" s="12">
        <v>570000</v>
      </c>
      <c r="V458" s="13">
        <v>203752689</v>
      </c>
      <c r="W458" s="13">
        <v>216450737.84900001</v>
      </c>
      <c r="X458" s="12">
        <v>29614976.539999999</v>
      </c>
      <c r="Y458" s="12">
        <v>631099.80000000005</v>
      </c>
      <c r="Z458" s="12">
        <v>4902201.7699999996</v>
      </c>
      <c r="AA458" s="12">
        <v>0</v>
      </c>
      <c r="AB458" s="12">
        <v>0</v>
      </c>
      <c r="AC458" s="12">
        <v>4423892.1500000004</v>
      </c>
      <c r="AD458" s="12">
        <v>9957193.7199999988</v>
      </c>
      <c r="AE458" s="12">
        <v>17078504.469999999</v>
      </c>
      <c r="AF458" s="12">
        <v>1751712.18</v>
      </c>
      <c r="AG458" s="13">
        <v>58402386.909999996</v>
      </c>
      <c r="AH458" s="13">
        <v>158048350.93900001</v>
      </c>
      <c r="AI458" s="12">
        <v>0</v>
      </c>
      <c r="AJ458" s="12">
        <v>0</v>
      </c>
      <c r="AK458" s="12">
        <v>0</v>
      </c>
      <c r="AL458" s="13">
        <v>0</v>
      </c>
      <c r="AM458" s="12">
        <v>0</v>
      </c>
      <c r="AN458" s="12">
        <v>0</v>
      </c>
      <c r="AO458" s="13">
        <v>0</v>
      </c>
      <c r="AP458" s="12">
        <v>0</v>
      </c>
      <c r="AQ458" s="12">
        <v>0</v>
      </c>
      <c r="AR458" s="12">
        <v>34276998.030000001</v>
      </c>
      <c r="AS458" s="12">
        <v>0</v>
      </c>
      <c r="AT458" s="12">
        <v>0</v>
      </c>
      <c r="AU458" s="12">
        <v>34276998.030000001</v>
      </c>
      <c r="AV458" s="12">
        <v>4228257.29</v>
      </c>
      <c r="AW458" s="12">
        <v>0</v>
      </c>
      <c r="AX458" s="12">
        <v>4228257.29</v>
      </c>
      <c r="AY458" s="12">
        <v>0</v>
      </c>
      <c r="AZ458" s="13">
        <v>38505255.32</v>
      </c>
      <c r="BA458" s="12">
        <v>119543095.61900002</v>
      </c>
      <c r="BB458" s="12">
        <v>12768645</v>
      </c>
      <c r="BC458" s="12">
        <v>132311740.61900002</v>
      </c>
      <c r="BD458" s="12">
        <v>4432322</v>
      </c>
      <c r="BE458" s="12">
        <v>110325466</v>
      </c>
      <c r="BF458" s="12">
        <v>17553952.619000018</v>
      </c>
      <c r="BG458" s="14"/>
    </row>
    <row r="459" spans="2:59" x14ac:dyDescent="0.3">
      <c r="B459" s="9" t="s">
        <v>86</v>
      </c>
      <c r="C459" s="9" t="s">
        <v>89</v>
      </c>
      <c r="D459" s="10" t="s">
        <v>522</v>
      </c>
      <c r="E459" s="11" t="s">
        <v>308</v>
      </c>
      <c r="F459" s="12">
        <v>184826.63200000001</v>
      </c>
      <c r="G459" s="12">
        <v>230985.49</v>
      </c>
      <c r="H459" s="13">
        <v>415812.12199999997</v>
      </c>
      <c r="I459" s="12">
        <v>5508.09</v>
      </c>
      <c r="J459" s="12">
        <v>161779.38</v>
      </c>
      <c r="K459" s="13">
        <v>583099.59199999995</v>
      </c>
      <c r="L459" s="12">
        <v>1042812.35</v>
      </c>
      <c r="M459" s="12">
        <v>176950</v>
      </c>
      <c r="N459" s="12">
        <v>394915</v>
      </c>
      <c r="O459" s="12">
        <v>339427.19</v>
      </c>
      <c r="P459" s="13">
        <v>1954104.54</v>
      </c>
      <c r="Q459" s="13">
        <v>2537204.1320000002</v>
      </c>
      <c r="R459" s="12">
        <v>49283158</v>
      </c>
      <c r="S459" s="12">
        <v>754145.13</v>
      </c>
      <c r="T459" s="12">
        <v>340000</v>
      </c>
      <c r="U459" s="12">
        <v>0</v>
      </c>
      <c r="V459" s="13">
        <v>50377303.130000003</v>
      </c>
      <c r="W459" s="13">
        <v>52914507.262000002</v>
      </c>
      <c r="X459" s="12">
        <v>28518966.870000001</v>
      </c>
      <c r="Y459" s="12">
        <v>562276.54</v>
      </c>
      <c r="Z459" s="12">
        <v>5289520.6399999997</v>
      </c>
      <c r="AA459" s="12">
        <v>0</v>
      </c>
      <c r="AB459" s="12">
        <v>0</v>
      </c>
      <c r="AC459" s="12">
        <v>4509470.2300000004</v>
      </c>
      <c r="AD459" s="12">
        <v>10361267.41</v>
      </c>
      <c r="AE459" s="12">
        <v>9637337.9399999995</v>
      </c>
      <c r="AF459" s="12">
        <v>331600.09999999998</v>
      </c>
      <c r="AG459" s="13">
        <v>48849172.32</v>
      </c>
      <c r="AH459" s="13">
        <v>4065334.9420000017</v>
      </c>
      <c r="AI459" s="12">
        <v>0</v>
      </c>
      <c r="AJ459" s="12">
        <v>0</v>
      </c>
      <c r="AK459" s="12">
        <v>0</v>
      </c>
      <c r="AL459" s="13">
        <v>0</v>
      </c>
      <c r="AM459" s="12">
        <v>0</v>
      </c>
      <c r="AN459" s="12">
        <v>0</v>
      </c>
      <c r="AO459" s="13">
        <v>0</v>
      </c>
      <c r="AP459" s="12">
        <v>0</v>
      </c>
      <c r="AQ459" s="12">
        <v>0</v>
      </c>
      <c r="AR459" s="12">
        <v>1113928.45</v>
      </c>
      <c r="AS459" s="12">
        <v>0</v>
      </c>
      <c r="AT459" s="12">
        <v>0</v>
      </c>
      <c r="AU459" s="12">
        <v>1113928.45</v>
      </c>
      <c r="AV459" s="12">
        <v>2206910</v>
      </c>
      <c r="AW459" s="12">
        <v>0</v>
      </c>
      <c r="AX459" s="12">
        <v>2206910</v>
      </c>
      <c r="AY459" s="12">
        <v>0</v>
      </c>
      <c r="AZ459" s="13">
        <v>3320838.45</v>
      </c>
      <c r="BA459" s="12">
        <v>744496.49200000148</v>
      </c>
      <c r="BB459" s="12">
        <v>1735935.22</v>
      </c>
      <c r="BC459" s="12">
        <v>2480431.7120000012</v>
      </c>
      <c r="BD459" s="12">
        <v>1044348.66</v>
      </c>
      <c r="BE459" s="12">
        <v>0</v>
      </c>
      <c r="BF459" s="12">
        <v>1436083.0520000011</v>
      </c>
      <c r="BG459" s="14"/>
    </row>
    <row r="460" spans="2:59" x14ac:dyDescent="0.3">
      <c r="B460" s="9" t="s">
        <v>86</v>
      </c>
      <c r="C460" s="9" t="s">
        <v>89</v>
      </c>
      <c r="D460" s="10" t="s">
        <v>388</v>
      </c>
      <c r="E460" s="11" t="s">
        <v>308</v>
      </c>
      <c r="F460" s="12">
        <v>0</v>
      </c>
      <c r="G460" s="12">
        <v>0</v>
      </c>
      <c r="H460" s="13">
        <v>0</v>
      </c>
      <c r="I460" s="12">
        <v>0</v>
      </c>
      <c r="J460" s="12">
        <v>0</v>
      </c>
      <c r="K460" s="13">
        <v>0</v>
      </c>
      <c r="L460" s="12">
        <v>0</v>
      </c>
      <c r="M460" s="12">
        <v>0</v>
      </c>
      <c r="N460" s="12">
        <v>0</v>
      </c>
      <c r="O460" s="12">
        <v>0</v>
      </c>
      <c r="P460" s="13">
        <v>0</v>
      </c>
      <c r="Q460" s="13">
        <v>0</v>
      </c>
      <c r="R460" s="12">
        <v>0</v>
      </c>
      <c r="S460" s="12">
        <v>0</v>
      </c>
      <c r="T460" s="12">
        <v>0</v>
      </c>
      <c r="U460" s="12">
        <v>0</v>
      </c>
      <c r="V460" s="13">
        <v>0</v>
      </c>
      <c r="W460" s="13">
        <v>0</v>
      </c>
      <c r="X460" s="12">
        <v>0</v>
      </c>
      <c r="Y460" s="12">
        <v>0</v>
      </c>
      <c r="Z460" s="12">
        <v>0</v>
      </c>
      <c r="AA460" s="12">
        <v>0</v>
      </c>
      <c r="AB460" s="12">
        <v>0</v>
      </c>
      <c r="AC460" s="12">
        <v>0</v>
      </c>
      <c r="AD460" s="12">
        <v>0</v>
      </c>
      <c r="AE460" s="12">
        <v>0</v>
      </c>
      <c r="AF460" s="12">
        <v>0</v>
      </c>
      <c r="AG460" s="13">
        <v>0</v>
      </c>
      <c r="AH460" s="13">
        <v>0</v>
      </c>
      <c r="AI460" s="12">
        <v>0</v>
      </c>
      <c r="AJ460" s="12">
        <v>0</v>
      </c>
      <c r="AK460" s="12">
        <v>0</v>
      </c>
      <c r="AL460" s="13">
        <v>0</v>
      </c>
      <c r="AM460" s="12">
        <v>0</v>
      </c>
      <c r="AN460" s="12">
        <v>0</v>
      </c>
      <c r="AO460" s="13">
        <v>0</v>
      </c>
      <c r="AP460" s="12">
        <v>0</v>
      </c>
      <c r="AQ460" s="12">
        <v>0</v>
      </c>
      <c r="AR460" s="12">
        <v>0</v>
      </c>
      <c r="AS460" s="12">
        <v>0</v>
      </c>
      <c r="AT460" s="12">
        <v>0</v>
      </c>
      <c r="AU460" s="12">
        <v>0</v>
      </c>
      <c r="AV460" s="12">
        <v>0</v>
      </c>
      <c r="AW460" s="12">
        <v>0</v>
      </c>
      <c r="AX460" s="12">
        <v>0</v>
      </c>
      <c r="AY460" s="12">
        <v>0</v>
      </c>
      <c r="AZ460" s="13">
        <v>0</v>
      </c>
      <c r="BA460" s="12">
        <v>0</v>
      </c>
      <c r="BB460" s="12">
        <v>0</v>
      </c>
      <c r="BC460" s="12">
        <v>0</v>
      </c>
      <c r="BD460" s="12">
        <v>0</v>
      </c>
      <c r="BE460" s="12">
        <v>0</v>
      </c>
      <c r="BF460" s="12">
        <v>0</v>
      </c>
      <c r="BG460" s="14"/>
    </row>
    <row r="461" spans="2:59" x14ac:dyDescent="0.3">
      <c r="B461" s="9" t="s">
        <v>86</v>
      </c>
      <c r="C461" s="9" t="s">
        <v>89</v>
      </c>
      <c r="D461" s="10" t="s">
        <v>523</v>
      </c>
      <c r="E461" s="11" t="s">
        <v>308</v>
      </c>
      <c r="F461" s="12">
        <v>321808.38799999998</v>
      </c>
      <c r="G461" s="12">
        <v>402258.13</v>
      </c>
      <c r="H461" s="13">
        <v>724066.51799999992</v>
      </c>
      <c r="I461" s="12">
        <v>1608998.72</v>
      </c>
      <c r="J461" s="12">
        <v>279137.39</v>
      </c>
      <c r="K461" s="13">
        <v>2612202.628</v>
      </c>
      <c r="L461" s="12">
        <v>1079248.26</v>
      </c>
      <c r="M461" s="12">
        <v>199038</v>
      </c>
      <c r="N461" s="12">
        <v>3041765.29</v>
      </c>
      <c r="O461" s="12">
        <v>778446.83</v>
      </c>
      <c r="P461" s="13">
        <v>5098498.38</v>
      </c>
      <c r="Q461" s="13">
        <v>7710701.0079999994</v>
      </c>
      <c r="R461" s="12">
        <v>82550501</v>
      </c>
      <c r="S461" s="12">
        <v>0</v>
      </c>
      <c r="T461" s="12">
        <v>0</v>
      </c>
      <c r="U461" s="12">
        <v>0</v>
      </c>
      <c r="V461" s="13">
        <v>82550501</v>
      </c>
      <c r="W461" s="13">
        <v>90261202.008000001</v>
      </c>
      <c r="X461" s="12">
        <v>42545634.119999997</v>
      </c>
      <c r="Y461" s="12">
        <v>752261.76</v>
      </c>
      <c r="Z461" s="12">
        <v>7128912.8399999999</v>
      </c>
      <c r="AA461" s="12">
        <v>0</v>
      </c>
      <c r="AB461" s="12">
        <v>9867815.0399999991</v>
      </c>
      <c r="AC461" s="12">
        <v>6041693.2800000003</v>
      </c>
      <c r="AD461" s="12">
        <v>23790682.920000002</v>
      </c>
      <c r="AE461" s="12">
        <v>10055671.800000001</v>
      </c>
      <c r="AF461" s="12">
        <v>898033.1</v>
      </c>
      <c r="AG461" s="13">
        <v>77290021.939999998</v>
      </c>
      <c r="AH461" s="13">
        <v>12971180.068000004</v>
      </c>
      <c r="AI461" s="12">
        <v>0</v>
      </c>
      <c r="AJ461" s="12">
        <v>0</v>
      </c>
      <c r="AK461" s="12">
        <v>0</v>
      </c>
      <c r="AL461" s="13">
        <v>0</v>
      </c>
      <c r="AM461" s="12">
        <v>0</v>
      </c>
      <c r="AN461" s="12">
        <v>0</v>
      </c>
      <c r="AO461" s="13">
        <v>0</v>
      </c>
      <c r="AP461" s="12">
        <v>0</v>
      </c>
      <c r="AQ461" s="12">
        <v>0</v>
      </c>
      <c r="AR461" s="12">
        <v>6334442.8799999999</v>
      </c>
      <c r="AS461" s="12">
        <v>0</v>
      </c>
      <c r="AT461" s="12">
        <v>0</v>
      </c>
      <c r="AU461" s="12">
        <v>6334442.8799999999</v>
      </c>
      <c r="AV461" s="12">
        <v>2239348</v>
      </c>
      <c r="AW461" s="12">
        <v>0</v>
      </c>
      <c r="AX461" s="12">
        <v>2239348</v>
      </c>
      <c r="AY461" s="12">
        <v>0</v>
      </c>
      <c r="AZ461" s="13">
        <v>8573790.879999999</v>
      </c>
      <c r="BA461" s="12">
        <v>4397389.1880000047</v>
      </c>
      <c r="BB461" s="12">
        <v>10416877.200000001</v>
      </c>
      <c r="BC461" s="12">
        <v>14814266.388000006</v>
      </c>
      <c r="BD461" s="12">
        <v>5218543</v>
      </c>
      <c r="BE461" s="12">
        <v>0</v>
      </c>
      <c r="BF461" s="12">
        <v>9595723.3880000059</v>
      </c>
      <c r="BG461" s="14"/>
    </row>
    <row r="462" spans="2:59" x14ac:dyDescent="0.3">
      <c r="B462" s="9" t="s">
        <v>86</v>
      </c>
      <c r="C462" s="9" t="s">
        <v>89</v>
      </c>
      <c r="D462" s="10" t="s">
        <v>524</v>
      </c>
      <c r="E462" s="11" t="s">
        <v>308</v>
      </c>
      <c r="F462" s="12">
        <v>789981.6</v>
      </c>
      <c r="G462" s="12">
        <v>987477</v>
      </c>
      <c r="H462" s="13">
        <v>1777458.6</v>
      </c>
      <c r="I462" s="12">
        <v>3464593.1</v>
      </c>
      <c r="J462" s="12">
        <v>638703.35999999999</v>
      </c>
      <c r="K462" s="13">
        <v>5880755.0600000005</v>
      </c>
      <c r="L462" s="12">
        <v>1905706.84</v>
      </c>
      <c r="M462" s="12">
        <v>1154727</v>
      </c>
      <c r="N462" s="12">
        <v>6279712.1100000003</v>
      </c>
      <c r="O462" s="12">
        <v>51054.01</v>
      </c>
      <c r="P462" s="13">
        <v>9391199.9600000009</v>
      </c>
      <c r="Q462" s="13">
        <v>15271955.020000001</v>
      </c>
      <c r="R462" s="12">
        <v>49146063</v>
      </c>
      <c r="S462" s="12">
        <v>274484.96999999997</v>
      </c>
      <c r="T462" s="12">
        <v>0</v>
      </c>
      <c r="U462" s="12">
        <v>0</v>
      </c>
      <c r="V462" s="13">
        <v>49420547.969999999</v>
      </c>
      <c r="W462" s="13">
        <v>64692502.990000002</v>
      </c>
      <c r="X462" s="12">
        <v>40353085.210000001</v>
      </c>
      <c r="Y462" s="12">
        <v>756235.29</v>
      </c>
      <c r="Z462" s="12">
        <v>5346736.72</v>
      </c>
      <c r="AA462" s="12">
        <v>0</v>
      </c>
      <c r="AB462" s="12">
        <v>0</v>
      </c>
      <c r="AC462" s="12">
        <v>2632589.46</v>
      </c>
      <c r="AD462" s="12">
        <v>8735561.4699999988</v>
      </c>
      <c r="AE462" s="12">
        <v>5744473.0499999998</v>
      </c>
      <c r="AF462" s="12">
        <v>7757031.2699999996</v>
      </c>
      <c r="AG462" s="13">
        <v>62590151</v>
      </c>
      <c r="AH462" s="13">
        <v>2102351.9900000021</v>
      </c>
      <c r="AI462" s="12">
        <v>0</v>
      </c>
      <c r="AJ462" s="12">
        <v>0</v>
      </c>
      <c r="AK462" s="12">
        <v>0</v>
      </c>
      <c r="AL462" s="13">
        <v>0</v>
      </c>
      <c r="AM462" s="12">
        <v>2610000</v>
      </c>
      <c r="AN462" s="12">
        <v>0</v>
      </c>
      <c r="AO462" s="13">
        <v>2610000</v>
      </c>
      <c r="AP462" s="12">
        <v>0</v>
      </c>
      <c r="AQ462" s="12">
        <v>2610000</v>
      </c>
      <c r="AR462" s="12">
        <v>304089</v>
      </c>
      <c r="AS462" s="12">
        <v>0</v>
      </c>
      <c r="AT462" s="12">
        <v>0</v>
      </c>
      <c r="AU462" s="12">
        <v>304089</v>
      </c>
      <c r="AV462" s="12">
        <v>0</v>
      </c>
      <c r="AW462" s="12">
        <v>0</v>
      </c>
      <c r="AX462" s="12">
        <v>0</v>
      </c>
      <c r="AY462" s="12">
        <v>0</v>
      </c>
      <c r="AZ462" s="13">
        <v>304089</v>
      </c>
      <c r="BA462" s="12">
        <v>4408262.9900000021</v>
      </c>
      <c r="BB462" s="12">
        <v>1829005.36</v>
      </c>
      <c r="BC462" s="12">
        <v>6237268.3500000024</v>
      </c>
      <c r="BD462" s="12">
        <v>2187039.33</v>
      </c>
      <c r="BE462" s="12">
        <v>0</v>
      </c>
      <c r="BF462" s="12">
        <v>4050229.0200000023</v>
      </c>
      <c r="BG462" s="14"/>
    </row>
    <row r="463" spans="2:59" x14ac:dyDescent="0.3">
      <c r="B463" s="9" t="s">
        <v>86</v>
      </c>
      <c r="C463" s="9" t="s">
        <v>89</v>
      </c>
      <c r="D463" s="10" t="s">
        <v>525</v>
      </c>
      <c r="E463" s="11" t="s">
        <v>308</v>
      </c>
      <c r="F463" s="12">
        <v>648165.84</v>
      </c>
      <c r="G463" s="12">
        <v>810207.3</v>
      </c>
      <c r="H463" s="13">
        <v>1458373.1400000001</v>
      </c>
      <c r="I463" s="12">
        <v>2389999.9500000002</v>
      </c>
      <c r="J463" s="12">
        <v>406033.65</v>
      </c>
      <c r="K463" s="13">
        <v>4254406.74</v>
      </c>
      <c r="L463" s="12">
        <v>1223024</v>
      </c>
      <c r="M463" s="12">
        <v>627677</v>
      </c>
      <c r="N463" s="12">
        <v>2971034.25</v>
      </c>
      <c r="O463" s="12">
        <v>110344.98</v>
      </c>
      <c r="P463" s="13">
        <v>4932080.2300000004</v>
      </c>
      <c r="Q463" s="13">
        <v>9186486.9700000007</v>
      </c>
      <c r="R463" s="12">
        <v>56781702</v>
      </c>
      <c r="S463" s="12">
        <v>2583204.7999999998</v>
      </c>
      <c r="T463" s="12">
        <v>1500000</v>
      </c>
      <c r="U463" s="12">
        <v>0</v>
      </c>
      <c r="V463" s="13">
        <v>60864906.799999997</v>
      </c>
      <c r="W463" s="13">
        <v>70051393.769999996</v>
      </c>
      <c r="X463" s="12">
        <v>44972671.310000002</v>
      </c>
      <c r="Y463" s="12">
        <v>0</v>
      </c>
      <c r="Z463" s="12">
        <v>5285634</v>
      </c>
      <c r="AA463" s="12">
        <v>0</v>
      </c>
      <c r="AB463" s="12">
        <v>0</v>
      </c>
      <c r="AC463" s="12">
        <v>1809318.88</v>
      </c>
      <c r="AD463" s="12">
        <v>7094952.8799999999</v>
      </c>
      <c r="AE463" s="12">
        <v>3449890.53</v>
      </c>
      <c r="AF463" s="12">
        <v>0</v>
      </c>
      <c r="AG463" s="13">
        <v>55517514.720000006</v>
      </c>
      <c r="AH463" s="13">
        <v>14533879.04999999</v>
      </c>
      <c r="AI463" s="12">
        <v>0</v>
      </c>
      <c r="AJ463" s="12">
        <v>0</v>
      </c>
      <c r="AK463" s="12">
        <v>0</v>
      </c>
      <c r="AL463" s="13">
        <v>0</v>
      </c>
      <c r="AM463" s="12">
        <v>0</v>
      </c>
      <c r="AN463" s="12">
        <v>0</v>
      </c>
      <c r="AO463" s="13">
        <v>0</v>
      </c>
      <c r="AP463" s="12">
        <v>0</v>
      </c>
      <c r="AQ463" s="12">
        <v>0</v>
      </c>
      <c r="AR463" s="12">
        <v>113860</v>
      </c>
      <c r="AS463" s="12">
        <v>0</v>
      </c>
      <c r="AT463" s="12">
        <v>0</v>
      </c>
      <c r="AU463" s="12">
        <v>113860</v>
      </c>
      <c r="AV463" s="12">
        <v>0</v>
      </c>
      <c r="AW463" s="12">
        <v>0</v>
      </c>
      <c r="AX463" s="12">
        <v>0</v>
      </c>
      <c r="AY463" s="12">
        <v>0</v>
      </c>
      <c r="AZ463" s="13">
        <v>113860</v>
      </c>
      <c r="BA463" s="12">
        <v>14420019.04999999</v>
      </c>
      <c r="BB463" s="12">
        <v>3780242.51</v>
      </c>
      <c r="BC463" s="12">
        <v>18200261.559999987</v>
      </c>
      <c r="BD463" s="12">
        <v>0</v>
      </c>
      <c r="BE463" s="12">
        <v>0</v>
      </c>
      <c r="BF463" s="12">
        <v>18200261.559999987</v>
      </c>
      <c r="BG463" s="14"/>
    </row>
    <row r="464" spans="2:59" x14ac:dyDescent="0.3">
      <c r="B464" s="9" t="s">
        <v>86</v>
      </c>
      <c r="C464" s="9" t="s">
        <v>89</v>
      </c>
      <c r="D464" s="10" t="s">
        <v>526</v>
      </c>
      <c r="E464" s="11" t="s">
        <v>308</v>
      </c>
      <c r="F464" s="12">
        <v>251658.42</v>
      </c>
      <c r="G464" s="12">
        <v>314573.02500000002</v>
      </c>
      <c r="H464" s="13">
        <v>566231.44500000007</v>
      </c>
      <c r="I464" s="12">
        <v>826537.5</v>
      </c>
      <c r="J464" s="12">
        <v>801065.59</v>
      </c>
      <c r="K464" s="13">
        <v>2193834.5350000001</v>
      </c>
      <c r="L464" s="12">
        <v>430116.03</v>
      </c>
      <c r="M464" s="12">
        <v>840585</v>
      </c>
      <c r="N464" s="12">
        <v>3890796.61</v>
      </c>
      <c r="O464" s="12">
        <v>385700</v>
      </c>
      <c r="P464" s="13">
        <v>5547197.6399999997</v>
      </c>
      <c r="Q464" s="13">
        <v>7741032.1749999998</v>
      </c>
      <c r="R464" s="12">
        <v>49445819</v>
      </c>
      <c r="S464" s="12">
        <v>0</v>
      </c>
      <c r="T464" s="12">
        <v>0</v>
      </c>
      <c r="U464" s="12">
        <v>0</v>
      </c>
      <c r="V464" s="13">
        <v>49445819</v>
      </c>
      <c r="W464" s="13">
        <v>57186851.174999997</v>
      </c>
      <c r="X464" s="12">
        <v>31451821.399999999</v>
      </c>
      <c r="Y464" s="12">
        <v>308130</v>
      </c>
      <c r="Z464" s="12">
        <v>3446257.1</v>
      </c>
      <c r="AA464" s="12">
        <v>0</v>
      </c>
      <c r="AB464" s="12">
        <v>0</v>
      </c>
      <c r="AC464" s="12">
        <v>5206129.83</v>
      </c>
      <c r="AD464" s="12">
        <v>8960516.9299999997</v>
      </c>
      <c r="AE464" s="12">
        <v>10995061.67</v>
      </c>
      <c r="AF464" s="12">
        <v>3622121.33</v>
      </c>
      <c r="AG464" s="13">
        <v>55029521.329999998</v>
      </c>
      <c r="AH464" s="13">
        <v>2157329.8449999988</v>
      </c>
      <c r="AI464" s="12">
        <v>0</v>
      </c>
      <c r="AJ464" s="12">
        <v>0</v>
      </c>
      <c r="AK464" s="12">
        <v>0</v>
      </c>
      <c r="AL464" s="13">
        <v>0</v>
      </c>
      <c r="AM464" s="12">
        <v>0</v>
      </c>
      <c r="AN464" s="12">
        <v>0</v>
      </c>
      <c r="AO464" s="13">
        <v>0</v>
      </c>
      <c r="AP464" s="12">
        <v>0</v>
      </c>
      <c r="AQ464" s="12">
        <v>0</v>
      </c>
      <c r="AR464" s="12">
        <v>41300</v>
      </c>
      <c r="AS464" s="12">
        <v>0</v>
      </c>
      <c r="AT464" s="12">
        <v>0</v>
      </c>
      <c r="AU464" s="12">
        <v>41300</v>
      </c>
      <c r="AV464" s="12">
        <v>0</v>
      </c>
      <c r="AW464" s="12">
        <v>0</v>
      </c>
      <c r="AX464" s="12">
        <v>0</v>
      </c>
      <c r="AY464" s="12">
        <v>0</v>
      </c>
      <c r="AZ464" s="13">
        <v>41300</v>
      </c>
      <c r="BA464" s="12">
        <v>2116029.8449999988</v>
      </c>
      <c r="BB464" s="12">
        <v>865621.68</v>
      </c>
      <c r="BC464" s="12">
        <v>2981651.524999999</v>
      </c>
      <c r="BD464" s="12">
        <v>0</v>
      </c>
      <c r="BE464" s="12">
        <v>0</v>
      </c>
      <c r="BF464" s="12">
        <v>2981651.524999999</v>
      </c>
      <c r="BG464" s="14"/>
    </row>
    <row r="465" spans="2:59" x14ac:dyDescent="0.3">
      <c r="B465" s="9" t="s">
        <v>86</v>
      </c>
      <c r="C465" s="9" t="s">
        <v>89</v>
      </c>
      <c r="D465" s="10" t="s">
        <v>527</v>
      </c>
      <c r="E465" s="11" t="s">
        <v>308</v>
      </c>
      <c r="F465" s="12">
        <v>34365.224000000002</v>
      </c>
      <c r="G465" s="12">
        <v>42956.54</v>
      </c>
      <c r="H465" s="13">
        <v>77321.763999999996</v>
      </c>
      <c r="I465" s="12">
        <v>155044.82999999999</v>
      </c>
      <c r="J465" s="12">
        <v>89094.49</v>
      </c>
      <c r="K465" s="13">
        <v>321461.08399999997</v>
      </c>
      <c r="L465" s="12">
        <v>241385</v>
      </c>
      <c r="M465" s="12">
        <v>67193</v>
      </c>
      <c r="N465" s="12">
        <v>54660.2</v>
      </c>
      <c r="O465" s="12">
        <v>0</v>
      </c>
      <c r="P465" s="13">
        <v>363238.2</v>
      </c>
      <c r="Q465" s="13">
        <v>684699.28399999999</v>
      </c>
      <c r="R465" s="12">
        <v>78830760</v>
      </c>
      <c r="S465" s="12">
        <v>0</v>
      </c>
      <c r="T465" s="12">
        <v>0</v>
      </c>
      <c r="U465" s="12">
        <v>0</v>
      </c>
      <c r="V465" s="13">
        <v>78830760</v>
      </c>
      <c r="W465" s="13">
        <v>79515459.283999994</v>
      </c>
      <c r="X465" s="12">
        <v>45258166.43</v>
      </c>
      <c r="Y465" s="12">
        <v>69175.600000000006</v>
      </c>
      <c r="Z465" s="12">
        <v>6659856.6600000001</v>
      </c>
      <c r="AA465" s="12">
        <v>0</v>
      </c>
      <c r="AB465" s="12">
        <v>0</v>
      </c>
      <c r="AC465" s="12">
        <v>4290233.4000000004</v>
      </c>
      <c r="AD465" s="12">
        <v>11019265.66</v>
      </c>
      <c r="AE465" s="12">
        <v>5811468.0499999998</v>
      </c>
      <c r="AF465" s="12">
        <v>0</v>
      </c>
      <c r="AG465" s="13">
        <v>62088900.140000001</v>
      </c>
      <c r="AH465" s="13">
        <v>17426559.143999994</v>
      </c>
      <c r="AI465" s="12">
        <v>0</v>
      </c>
      <c r="AJ465" s="12">
        <v>0</v>
      </c>
      <c r="AK465" s="12">
        <v>0</v>
      </c>
      <c r="AL465" s="13">
        <v>0</v>
      </c>
      <c r="AM465" s="12">
        <v>0</v>
      </c>
      <c r="AN465" s="12">
        <v>0</v>
      </c>
      <c r="AO465" s="13">
        <v>0</v>
      </c>
      <c r="AP465" s="12">
        <v>0</v>
      </c>
      <c r="AQ465" s="12">
        <v>0</v>
      </c>
      <c r="AR465" s="12">
        <v>12026472</v>
      </c>
      <c r="AS465" s="12">
        <v>0</v>
      </c>
      <c r="AT465" s="12">
        <v>0</v>
      </c>
      <c r="AU465" s="12">
        <v>12026472</v>
      </c>
      <c r="AV465" s="12">
        <v>4500000</v>
      </c>
      <c r="AW465" s="12">
        <v>0</v>
      </c>
      <c r="AX465" s="12">
        <v>4500000</v>
      </c>
      <c r="AY465" s="12">
        <v>0</v>
      </c>
      <c r="AZ465" s="13">
        <v>16526472</v>
      </c>
      <c r="BA465" s="12">
        <v>900087.1439999938</v>
      </c>
      <c r="BB465" s="12">
        <v>1041126.77</v>
      </c>
      <c r="BC465" s="12">
        <v>1941213.9139999938</v>
      </c>
      <c r="BD465" s="12">
        <v>0</v>
      </c>
      <c r="BE465" s="12">
        <v>0</v>
      </c>
      <c r="BF465" s="12">
        <v>1941213.9139999938</v>
      </c>
      <c r="BG465" s="14"/>
    </row>
    <row r="466" spans="2:59" x14ac:dyDescent="0.3">
      <c r="B466" s="9" t="s">
        <v>86</v>
      </c>
      <c r="C466" s="9" t="s">
        <v>89</v>
      </c>
      <c r="D466" s="10" t="s">
        <v>528</v>
      </c>
      <c r="E466" s="11" t="s">
        <v>308</v>
      </c>
      <c r="F466" s="12">
        <v>69549.271999999997</v>
      </c>
      <c r="G466" s="12">
        <v>86936.69</v>
      </c>
      <c r="H466" s="13">
        <v>156485.962</v>
      </c>
      <c r="I466" s="12">
        <v>128817.87</v>
      </c>
      <c r="J466" s="12">
        <v>50607.69</v>
      </c>
      <c r="K466" s="13">
        <v>335911.522</v>
      </c>
      <c r="L466" s="12">
        <v>120939</v>
      </c>
      <c r="M466" s="12">
        <v>314221.34999999998</v>
      </c>
      <c r="N466" s="12">
        <v>0</v>
      </c>
      <c r="O466" s="12">
        <v>1217.6600000000001</v>
      </c>
      <c r="P466" s="13">
        <v>436378.00999999995</v>
      </c>
      <c r="Q466" s="13">
        <v>772289.53199999989</v>
      </c>
      <c r="R466" s="12">
        <v>82918760</v>
      </c>
      <c r="S466" s="12">
        <v>0</v>
      </c>
      <c r="T466" s="12">
        <v>0</v>
      </c>
      <c r="U466" s="12">
        <v>0</v>
      </c>
      <c r="V466" s="13">
        <v>82918760</v>
      </c>
      <c r="W466" s="13">
        <v>83691049.532000005</v>
      </c>
      <c r="X466" s="12">
        <v>40182113.729999997</v>
      </c>
      <c r="Y466" s="12">
        <v>55130.42</v>
      </c>
      <c r="Z466" s="12">
        <v>6358860.4400000004</v>
      </c>
      <c r="AA466" s="12">
        <v>0</v>
      </c>
      <c r="AB466" s="12">
        <v>0</v>
      </c>
      <c r="AC466" s="12">
        <v>3482602.78</v>
      </c>
      <c r="AD466" s="12">
        <v>9896593.6400000006</v>
      </c>
      <c r="AE466" s="12">
        <v>7178777.1200000001</v>
      </c>
      <c r="AF466" s="12">
        <v>0</v>
      </c>
      <c r="AG466" s="13">
        <v>57257484.489999995</v>
      </c>
      <c r="AH466" s="13">
        <v>26433565.042000011</v>
      </c>
      <c r="AI466" s="12">
        <v>0</v>
      </c>
      <c r="AJ466" s="12">
        <v>0</v>
      </c>
      <c r="AK466" s="12">
        <v>0</v>
      </c>
      <c r="AL466" s="13">
        <v>0</v>
      </c>
      <c r="AM466" s="12">
        <v>0</v>
      </c>
      <c r="AN466" s="12">
        <v>0</v>
      </c>
      <c r="AO466" s="13">
        <v>0</v>
      </c>
      <c r="AP466" s="12">
        <v>0</v>
      </c>
      <c r="AQ466" s="12">
        <v>0</v>
      </c>
      <c r="AR466" s="12">
        <v>13855072.82</v>
      </c>
      <c r="AS466" s="12">
        <v>0</v>
      </c>
      <c r="AT466" s="12">
        <v>0</v>
      </c>
      <c r="AU466" s="12">
        <v>13855072.82</v>
      </c>
      <c r="AV466" s="12">
        <v>0</v>
      </c>
      <c r="AW466" s="12">
        <v>0</v>
      </c>
      <c r="AX466" s="12">
        <v>0</v>
      </c>
      <c r="AY466" s="12">
        <v>0</v>
      </c>
      <c r="AZ466" s="13">
        <v>13855072.82</v>
      </c>
      <c r="BA466" s="12">
        <v>12578492.22200001</v>
      </c>
      <c r="BB466" s="12">
        <v>9188087.7100000009</v>
      </c>
      <c r="BC466" s="12">
        <v>21766579.932000011</v>
      </c>
      <c r="BD466" s="12">
        <v>0</v>
      </c>
      <c r="BE466" s="12">
        <v>0</v>
      </c>
      <c r="BF466" s="12">
        <v>21766579.932000011</v>
      </c>
      <c r="BG466" s="14"/>
    </row>
    <row r="467" spans="2:59" x14ac:dyDescent="0.3">
      <c r="B467" s="9" t="s">
        <v>86</v>
      </c>
      <c r="C467" s="9" t="s">
        <v>89</v>
      </c>
      <c r="D467" s="10" t="s">
        <v>529</v>
      </c>
      <c r="E467" s="11" t="s">
        <v>308</v>
      </c>
      <c r="F467" s="12">
        <v>1366240.59</v>
      </c>
      <c r="G467" s="12">
        <v>1707800.24</v>
      </c>
      <c r="H467" s="13">
        <v>3074040.83</v>
      </c>
      <c r="I467" s="12">
        <v>5092906.03</v>
      </c>
      <c r="J467" s="12">
        <v>791168.37</v>
      </c>
      <c r="K467" s="13">
        <v>8958115.2300000004</v>
      </c>
      <c r="L467" s="12">
        <v>1570316.49</v>
      </c>
      <c r="M467" s="12">
        <v>993011.14</v>
      </c>
      <c r="N467" s="12">
        <v>7690882.4400000004</v>
      </c>
      <c r="O467" s="12">
        <v>3229815.25</v>
      </c>
      <c r="P467" s="13">
        <v>13484025.320000002</v>
      </c>
      <c r="Q467" s="13">
        <v>22442140.550000004</v>
      </c>
      <c r="R467" s="12">
        <v>119384732</v>
      </c>
      <c r="S467" s="12">
        <v>5199450.43</v>
      </c>
      <c r="T467" s="12">
        <v>0</v>
      </c>
      <c r="U467" s="12">
        <v>0</v>
      </c>
      <c r="V467" s="13">
        <v>124584182.43000001</v>
      </c>
      <c r="W467" s="13">
        <v>147026322.98000002</v>
      </c>
      <c r="X467" s="12">
        <v>41636874.920000002</v>
      </c>
      <c r="Y467" s="12">
        <v>1945853.78</v>
      </c>
      <c r="Z467" s="12">
        <v>8163315.71</v>
      </c>
      <c r="AA467" s="12">
        <v>0</v>
      </c>
      <c r="AB467" s="12">
        <v>9000792.3800000008</v>
      </c>
      <c r="AC467" s="12">
        <v>17794452.170000002</v>
      </c>
      <c r="AD467" s="12">
        <v>36904414.040000007</v>
      </c>
      <c r="AE467" s="12">
        <v>21793063.199999999</v>
      </c>
      <c r="AF467" s="12">
        <v>1001973.64</v>
      </c>
      <c r="AG467" s="13">
        <v>101336325.80000001</v>
      </c>
      <c r="AH467" s="13">
        <v>45689997.180000007</v>
      </c>
      <c r="AI467" s="12">
        <v>0</v>
      </c>
      <c r="AJ467" s="12">
        <v>0</v>
      </c>
      <c r="AK467" s="12">
        <v>0</v>
      </c>
      <c r="AL467" s="13">
        <v>0</v>
      </c>
      <c r="AM467" s="12">
        <v>0</v>
      </c>
      <c r="AN467" s="12">
        <v>0</v>
      </c>
      <c r="AO467" s="13">
        <v>0</v>
      </c>
      <c r="AP467" s="12">
        <v>0</v>
      </c>
      <c r="AQ467" s="12">
        <v>0</v>
      </c>
      <c r="AR467" s="12">
        <v>17251011.650000002</v>
      </c>
      <c r="AS467" s="12">
        <v>0</v>
      </c>
      <c r="AT467" s="12">
        <v>0</v>
      </c>
      <c r="AU467" s="12">
        <v>17251011.650000002</v>
      </c>
      <c r="AV467" s="12">
        <v>1666666.62</v>
      </c>
      <c r="AW467" s="12">
        <v>0</v>
      </c>
      <c r="AX467" s="12">
        <v>1666666.62</v>
      </c>
      <c r="AY467" s="12">
        <v>0</v>
      </c>
      <c r="AZ467" s="13">
        <v>18917678.270000003</v>
      </c>
      <c r="BA467" s="12">
        <v>26772318.910000004</v>
      </c>
      <c r="BB467" s="12">
        <v>61235724.120000005</v>
      </c>
      <c r="BC467" s="12">
        <v>88008043.030000001</v>
      </c>
      <c r="BD467" s="12">
        <v>0</v>
      </c>
      <c r="BE467" s="12">
        <v>0</v>
      </c>
      <c r="BF467" s="12">
        <v>88008043.030000001</v>
      </c>
      <c r="BG467" s="14"/>
    </row>
    <row r="468" spans="2:59" x14ac:dyDescent="0.3">
      <c r="B468" s="9" t="s">
        <v>86</v>
      </c>
      <c r="C468" s="9" t="s">
        <v>89</v>
      </c>
      <c r="D468" s="10" t="s">
        <v>530</v>
      </c>
      <c r="E468" s="11" t="s">
        <v>308</v>
      </c>
      <c r="F468" s="12">
        <v>350468.728</v>
      </c>
      <c r="G468" s="12">
        <v>438085.94500000001</v>
      </c>
      <c r="H468" s="13">
        <v>788554.67299999995</v>
      </c>
      <c r="I468" s="12">
        <v>545032.47</v>
      </c>
      <c r="J468" s="12">
        <v>328474.92</v>
      </c>
      <c r="K468" s="13">
        <v>1662062.0629999998</v>
      </c>
      <c r="L468" s="12">
        <v>810754.03</v>
      </c>
      <c r="M468" s="12">
        <v>197550</v>
      </c>
      <c r="N468" s="12">
        <v>0</v>
      </c>
      <c r="O468" s="12">
        <v>272153.27</v>
      </c>
      <c r="P468" s="13">
        <v>1280457.3</v>
      </c>
      <c r="Q468" s="13">
        <v>2942519.3629999999</v>
      </c>
      <c r="R468" s="12">
        <v>47146858</v>
      </c>
      <c r="S468" s="12">
        <v>30879742.989999998</v>
      </c>
      <c r="T468" s="12">
        <v>0</v>
      </c>
      <c r="U468" s="12">
        <v>0</v>
      </c>
      <c r="V468" s="13">
        <v>78026600.989999995</v>
      </c>
      <c r="W468" s="13">
        <v>80969120.353</v>
      </c>
      <c r="X468" s="12">
        <v>37416130.990000002</v>
      </c>
      <c r="Y468" s="12">
        <v>354061.7</v>
      </c>
      <c r="Z468" s="12">
        <v>4258866.8499999996</v>
      </c>
      <c r="AA468" s="12">
        <v>0</v>
      </c>
      <c r="AB468" s="12">
        <v>0</v>
      </c>
      <c r="AC468" s="12">
        <v>1106330.23</v>
      </c>
      <c r="AD468" s="12">
        <v>5719258.7799999993</v>
      </c>
      <c r="AE468" s="12">
        <v>32769914.170000002</v>
      </c>
      <c r="AF468" s="12">
        <v>0</v>
      </c>
      <c r="AG468" s="13">
        <v>75905303.939999998</v>
      </c>
      <c r="AH468" s="13">
        <v>5063816.4130000025</v>
      </c>
      <c r="AI468" s="12">
        <v>0</v>
      </c>
      <c r="AJ468" s="12">
        <v>0</v>
      </c>
      <c r="AK468" s="12">
        <v>0</v>
      </c>
      <c r="AL468" s="13">
        <v>0</v>
      </c>
      <c r="AM468" s="12">
        <v>0</v>
      </c>
      <c r="AN468" s="12">
        <v>0</v>
      </c>
      <c r="AO468" s="13">
        <v>0</v>
      </c>
      <c r="AP468" s="12">
        <v>0</v>
      </c>
      <c r="AQ468" s="12">
        <v>0</v>
      </c>
      <c r="AR468" s="12">
        <v>215411.6</v>
      </c>
      <c r="AS468" s="12">
        <v>0</v>
      </c>
      <c r="AT468" s="12">
        <v>0</v>
      </c>
      <c r="AU468" s="12">
        <v>215411.6</v>
      </c>
      <c r="AV468" s="12">
        <v>0</v>
      </c>
      <c r="AW468" s="12">
        <v>0</v>
      </c>
      <c r="AX468" s="12">
        <v>0</v>
      </c>
      <c r="AY468" s="12">
        <v>0</v>
      </c>
      <c r="AZ468" s="13">
        <v>215411.6</v>
      </c>
      <c r="BA468" s="12">
        <v>4848404.8130000029</v>
      </c>
      <c r="BB468" s="12">
        <v>2344443.04</v>
      </c>
      <c r="BC468" s="12">
        <v>7192847.8530000029</v>
      </c>
      <c r="BD468" s="12">
        <v>0</v>
      </c>
      <c r="BE468" s="12">
        <v>0</v>
      </c>
      <c r="BF468" s="12">
        <v>7192847.8530000029</v>
      </c>
      <c r="BG468" s="14"/>
    </row>
    <row r="469" spans="2:59" x14ac:dyDescent="0.3">
      <c r="B469" s="9" t="s">
        <v>86</v>
      </c>
      <c r="C469" s="9" t="s">
        <v>89</v>
      </c>
      <c r="D469" s="10" t="s">
        <v>531</v>
      </c>
      <c r="E469" s="11" t="s">
        <v>308</v>
      </c>
      <c r="F469" s="12">
        <v>3638009.4720000001</v>
      </c>
      <c r="G469" s="12">
        <v>4547331.6399999997</v>
      </c>
      <c r="H469" s="13">
        <v>8185341.1119999997</v>
      </c>
      <c r="I469" s="12">
        <v>49775825.200000003</v>
      </c>
      <c r="J469" s="12">
        <v>1447074.26</v>
      </c>
      <c r="K469" s="13">
        <v>59408240.572000004</v>
      </c>
      <c r="L469" s="12">
        <v>32611020.690000001</v>
      </c>
      <c r="M469" s="12">
        <v>17394771.809999999</v>
      </c>
      <c r="N469" s="12">
        <v>45993873.719999999</v>
      </c>
      <c r="O469" s="12">
        <v>3832748.95</v>
      </c>
      <c r="P469" s="13">
        <v>99832415.170000002</v>
      </c>
      <c r="Q469" s="13">
        <v>159240655.74200001</v>
      </c>
      <c r="R469" s="12">
        <v>206228541</v>
      </c>
      <c r="S469" s="12">
        <v>51524725.619999997</v>
      </c>
      <c r="T469" s="12">
        <v>0</v>
      </c>
      <c r="U469" s="12">
        <v>0</v>
      </c>
      <c r="V469" s="13">
        <v>257753266.62</v>
      </c>
      <c r="W469" s="13">
        <v>416993922.36199999</v>
      </c>
      <c r="X469" s="12">
        <v>209436652.87</v>
      </c>
      <c r="Y469" s="12">
        <v>2075220.88</v>
      </c>
      <c r="Z469" s="12">
        <v>21922590.5</v>
      </c>
      <c r="AA469" s="12">
        <v>0</v>
      </c>
      <c r="AB469" s="12">
        <v>0</v>
      </c>
      <c r="AC469" s="12">
        <v>10310296.140000001</v>
      </c>
      <c r="AD469" s="12">
        <v>34308107.519999996</v>
      </c>
      <c r="AE469" s="12">
        <v>41927734.310000002</v>
      </c>
      <c r="AF469" s="12">
        <v>8579612.3200000003</v>
      </c>
      <c r="AG469" s="13">
        <v>294252107.01999998</v>
      </c>
      <c r="AH469" s="13">
        <v>122741815.34200001</v>
      </c>
      <c r="AI469" s="12">
        <v>0</v>
      </c>
      <c r="AJ469" s="12">
        <v>0</v>
      </c>
      <c r="AK469" s="12">
        <v>0</v>
      </c>
      <c r="AL469" s="13">
        <v>0</v>
      </c>
      <c r="AM469" s="12">
        <v>30000000</v>
      </c>
      <c r="AN469" s="12">
        <v>0</v>
      </c>
      <c r="AO469" s="13">
        <v>30000000</v>
      </c>
      <c r="AP469" s="12">
        <v>0</v>
      </c>
      <c r="AQ469" s="12">
        <v>30000000</v>
      </c>
      <c r="AR469" s="12">
        <v>1595959.82</v>
      </c>
      <c r="AS469" s="12">
        <v>0</v>
      </c>
      <c r="AT469" s="12">
        <v>0</v>
      </c>
      <c r="AU469" s="12">
        <v>1595959.82</v>
      </c>
      <c r="AV469" s="12">
        <v>15818326.67</v>
      </c>
      <c r="AW469" s="12">
        <v>0</v>
      </c>
      <c r="AX469" s="12">
        <v>15818326.67</v>
      </c>
      <c r="AY469" s="12">
        <v>0</v>
      </c>
      <c r="AZ469" s="13">
        <v>17414286.489999998</v>
      </c>
      <c r="BA469" s="12">
        <v>135327528.852</v>
      </c>
      <c r="BB469" s="12">
        <v>3795557.68</v>
      </c>
      <c r="BC469" s="12">
        <v>139123086.53200001</v>
      </c>
      <c r="BD469" s="12">
        <v>25250487.510000002</v>
      </c>
      <c r="BE469" s="12">
        <v>0</v>
      </c>
      <c r="BF469" s="12">
        <v>113872599.022</v>
      </c>
      <c r="BG469" s="14"/>
    </row>
    <row r="470" spans="2:59" x14ac:dyDescent="0.3">
      <c r="B470" s="9" t="s">
        <v>86</v>
      </c>
      <c r="C470" s="9" t="s">
        <v>89</v>
      </c>
      <c r="D470" s="10" t="s">
        <v>532</v>
      </c>
      <c r="E470" s="11" t="s">
        <v>308</v>
      </c>
      <c r="F470" s="12">
        <v>863119.21</v>
      </c>
      <c r="G470" s="12">
        <v>1078899.03</v>
      </c>
      <c r="H470" s="13">
        <v>1942018.24</v>
      </c>
      <c r="I470" s="12">
        <v>2242495</v>
      </c>
      <c r="J470" s="12">
        <v>326069</v>
      </c>
      <c r="K470" s="13">
        <v>4510582.24</v>
      </c>
      <c r="L470" s="12">
        <v>1509682</v>
      </c>
      <c r="M470" s="12">
        <v>4091021</v>
      </c>
      <c r="N470" s="12">
        <v>5549947</v>
      </c>
      <c r="O470" s="12">
        <v>976929</v>
      </c>
      <c r="P470" s="13">
        <v>12127579</v>
      </c>
      <c r="Q470" s="13">
        <v>16638161.24</v>
      </c>
      <c r="R470" s="12">
        <v>97252387</v>
      </c>
      <c r="S470" s="12">
        <v>2094056</v>
      </c>
      <c r="T470" s="12">
        <v>0</v>
      </c>
      <c r="U470" s="12">
        <v>0</v>
      </c>
      <c r="V470" s="13">
        <v>99346443</v>
      </c>
      <c r="W470" s="13">
        <v>115984604.23999999</v>
      </c>
      <c r="X470" s="12">
        <v>42046346.460000001</v>
      </c>
      <c r="Y470" s="12">
        <v>708430</v>
      </c>
      <c r="Z470" s="12">
        <v>9511033.5999999996</v>
      </c>
      <c r="AA470" s="12">
        <v>0</v>
      </c>
      <c r="AB470" s="12">
        <v>0</v>
      </c>
      <c r="AC470" s="12">
        <v>9283133.4000000004</v>
      </c>
      <c r="AD470" s="12">
        <v>19502597</v>
      </c>
      <c r="AE470" s="12">
        <v>13902783</v>
      </c>
      <c r="AF470" s="12">
        <v>6434303.2800000003</v>
      </c>
      <c r="AG470" s="13">
        <v>81886029.74000001</v>
      </c>
      <c r="AH470" s="13">
        <v>34098574.499999985</v>
      </c>
      <c r="AI470" s="12">
        <v>0</v>
      </c>
      <c r="AJ470" s="12">
        <v>0</v>
      </c>
      <c r="AK470" s="12">
        <v>0</v>
      </c>
      <c r="AL470" s="13">
        <v>0</v>
      </c>
      <c r="AM470" s="12">
        <v>0</v>
      </c>
      <c r="AN470" s="12">
        <v>0</v>
      </c>
      <c r="AO470" s="13">
        <v>0</v>
      </c>
      <c r="AP470" s="12">
        <v>0</v>
      </c>
      <c r="AQ470" s="12">
        <v>0</v>
      </c>
      <c r="AR470" s="12">
        <v>20057628</v>
      </c>
      <c r="AS470" s="12">
        <v>0</v>
      </c>
      <c r="AT470" s="12">
        <v>0</v>
      </c>
      <c r="AU470" s="12">
        <v>20057628</v>
      </c>
      <c r="AV470" s="12">
        <v>11891108.91</v>
      </c>
      <c r="AW470" s="12">
        <v>0</v>
      </c>
      <c r="AX470" s="12">
        <v>11891108.91</v>
      </c>
      <c r="AY470" s="12">
        <v>0</v>
      </c>
      <c r="AZ470" s="13">
        <v>31948736.91</v>
      </c>
      <c r="BA470" s="12">
        <v>2149837.5899999849</v>
      </c>
      <c r="BB470" s="12">
        <v>1337769.01</v>
      </c>
      <c r="BC470" s="12">
        <v>3487606.5999999847</v>
      </c>
      <c r="BD470" s="12">
        <v>0</v>
      </c>
      <c r="BE470" s="12">
        <v>0</v>
      </c>
      <c r="BF470" s="12">
        <v>3487606.5999999847</v>
      </c>
      <c r="BG470" s="14"/>
    </row>
    <row r="471" spans="2:59" x14ac:dyDescent="0.3">
      <c r="B471" s="9" t="s">
        <v>86</v>
      </c>
      <c r="C471" s="9" t="s">
        <v>89</v>
      </c>
      <c r="D471" s="10" t="s">
        <v>340</v>
      </c>
      <c r="E471" s="11" t="s">
        <v>308</v>
      </c>
      <c r="F471" s="12">
        <v>373064.08</v>
      </c>
      <c r="G471" s="12">
        <v>466330.1</v>
      </c>
      <c r="H471" s="13">
        <v>839394.17999999993</v>
      </c>
      <c r="I471" s="12">
        <v>4051797.32</v>
      </c>
      <c r="J471" s="12">
        <v>261152.32</v>
      </c>
      <c r="K471" s="13">
        <v>5152343.82</v>
      </c>
      <c r="L471" s="12">
        <v>3123683.11</v>
      </c>
      <c r="M471" s="12">
        <v>274425</v>
      </c>
      <c r="N471" s="12">
        <v>562795.30000000005</v>
      </c>
      <c r="O471" s="12">
        <v>141623.16999999998</v>
      </c>
      <c r="P471" s="13">
        <v>4102526.58</v>
      </c>
      <c r="Q471" s="13">
        <v>9254870.4000000004</v>
      </c>
      <c r="R471" s="12">
        <v>31758884</v>
      </c>
      <c r="S471" s="12">
        <v>2872219.26</v>
      </c>
      <c r="T471" s="12">
        <v>0</v>
      </c>
      <c r="U471" s="12">
        <v>200000</v>
      </c>
      <c r="V471" s="13">
        <v>34831103.259999998</v>
      </c>
      <c r="W471" s="13">
        <v>44085973.659999996</v>
      </c>
      <c r="X471" s="12">
        <v>19876857.690000001</v>
      </c>
      <c r="Y471" s="12">
        <v>125242.35</v>
      </c>
      <c r="Z471" s="12">
        <v>2288579.7200000002</v>
      </c>
      <c r="AA471" s="12">
        <v>0</v>
      </c>
      <c r="AB471" s="12">
        <v>0</v>
      </c>
      <c r="AC471" s="12">
        <v>1336464.69</v>
      </c>
      <c r="AD471" s="12">
        <v>3750286.7600000002</v>
      </c>
      <c r="AE471" s="12">
        <v>867674.48</v>
      </c>
      <c r="AF471" s="12">
        <v>1526845.7</v>
      </c>
      <c r="AG471" s="13">
        <v>26021664.630000003</v>
      </c>
      <c r="AH471" s="13">
        <v>18064309.029999994</v>
      </c>
      <c r="AI471" s="12">
        <v>0</v>
      </c>
      <c r="AJ471" s="12">
        <v>0</v>
      </c>
      <c r="AK471" s="12">
        <v>0</v>
      </c>
      <c r="AL471" s="13">
        <v>0</v>
      </c>
      <c r="AM471" s="12">
        <v>0</v>
      </c>
      <c r="AN471" s="12">
        <v>0</v>
      </c>
      <c r="AO471" s="13">
        <v>0</v>
      </c>
      <c r="AP471" s="12">
        <v>0</v>
      </c>
      <c r="AQ471" s="12">
        <v>0</v>
      </c>
      <c r="AR471" s="12">
        <v>80135.8</v>
      </c>
      <c r="AS471" s="12">
        <v>0</v>
      </c>
      <c r="AT471" s="12">
        <v>0</v>
      </c>
      <c r="AU471" s="12">
        <v>80135.8</v>
      </c>
      <c r="AV471" s="12">
        <v>1449294.26</v>
      </c>
      <c r="AW471" s="12">
        <v>0</v>
      </c>
      <c r="AX471" s="12">
        <v>1449294.26</v>
      </c>
      <c r="AY471" s="12">
        <v>0</v>
      </c>
      <c r="AZ471" s="13">
        <v>1529430.06</v>
      </c>
      <c r="BA471" s="12">
        <v>16534878.969999993</v>
      </c>
      <c r="BB471" s="12">
        <v>2489299.46</v>
      </c>
      <c r="BC471" s="12">
        <v>19024178.429999992</v>
      </c>
      <c r="BD471" s="12">
        <v>505471.28</v>
      </c>
      <c r="BE471" s="12">
        <v>0</v>
      </c>
      <c r="BF471" s="12">
        <v>18518707.149999991</v>
      </c>
      <c r="BG471" s="14"/>
    </row>
    <row r="472" spans="2:59" x14ac:dyDescent="0.3">
      <c r="B472" s="9" t="s">
        <v>86</v>
      </c>
      <c r="C472" s="9" t="s">
        <v>89</v>
      </c>
      <c r="D472" s="10" t="s">
        <v>533</v>
      </c>
      <c r="E472" s="11" t="s">
        <v>308</v>
      </c>
      <c r="F472" s="12">
        <v>15766.603999999999</v>
      </c>
      <c r="G472" s="12">
        <v>24635.334999999999</v>
      </c>
      <c r="H472" s="13">
        <v>40401.938999999998</v>
      </c>
      <c r="I472" s="12">
        <v>120532</v>
      </c>
      <c r="J472" s="12">
        <v>51336.800000000003</v>
      </c>
      <c r="K472" s="13">
        <v>212270.739</v>
      </c>
      <c r="L472" s="12">
        <v>149901.44</v>
      </c>
      <c r="M472" s="12">
        <v>116614.16</v>
      </c>
      <c r="N472" s="12">
        <v>726350.07</v>
      </c>
      <c r="O472" s="12">
        <v>656199.85</v>
      </c>
      <c r="P472" s="13">
        <v>1649065.5199999998</v>
      </c>
      <c r="Q472" s="13">
        <v>1861336.2589999998</v>
      </c>
      <c r="R472" s="12">
        <v>57473186</v>
      </c>
      <c r="S472" s="12">
        <v>0</v>
      </c>
      <c r="T472" s="12">
        <v>0</v>
      </c>
      <c r="U472" s="12">
        <v>0</v>
      </c>
      <c r="V472" s="13">
        <v>57473186</v>
      </c>
      <c r="W472" s="13">
        <v>59334522.259000003</v>
      </c>
      <c r="X472" s="12">
        <v>32082168.739999998</v>
      </c>
      <c r="Y472" s="12">
        <v>0</v>
      </c>
      <c r="Z472" s="12">
        <v>3577359.13</v>
      </c>
      <c r="AA472" s="12">
        <v>0</v>
      </c>
      <c r="AB472" s="12">
        <v>0</v>
      </c>
      <c r="AC472" s="12">
        <v>6853450.25</v>
      </c>
      <c r="AD472" s="12">
        <v>10430809.379999999</v>
      </c>
      <c r="AE472" s="12">
        <v>11510771.9</v>
      </c>
      <c r="AF472" s="12">
        <v>0</v>
      </c>
      <c r="AG472" s="13">
        <v>54023750.019999996</v>
      </c>
      <c r="AH472" s="13">
        <v>5310772.2390000075</v>
      </c>
      <c r="AI472" s="12">
        <v>0</v>
      </c>
      <c r="AJ472" s="12">
        <v>0</v>
      </c>
      <c r="AK472" s="12">
        <v>0</v>
      </c>
      <c r="AL472" s="13">
        <v>0</v>
      </c>
      <c r="AM472" s="12">
        <v>0</v>
      </c>
      <c r="AN472" s="12">
        <v>0</v>
      </c>
      <c r="AO472" s="13">
        <v>0</v>
      </c>
      <c r="AP472" s="12">
        <v>0</v>
      </c>
      <c r="AQ472" s="12">
        <v>0</v>
      </c>
      <c r="AR472" s="12">
        <v>447712</v>
      </c>
      <c r="AS472" s="12">
        <v>0</v>
      </c>
      <c r="AT472" s="12">
        <v>0</v>
      </c>
      <c r="AU472" s="12">
        <v>447712</v>
      </c>
      <c r="AV472" s="12">
        <v>33086.86</v>
      </c>
      <c r="AW472" s="12">
        <v>0</v>
      </c>
      <c r="AX472" s="12">
        <v>33086.86</v>
      </c>
      <c r="AY472" s="12">
        <v>0</v>
      </c>
      <c r="AZ472" s="13">
        <v>480798.86</v>
      </c>
      <c r="BA472" s="12">
        <v>4829973.3790000072</v>
      </c>
      <c r="BB472" s="12">
        <v>5330068.83</v>
      </c>
      <c r="BC472" s="12">
        <v>10160042.209000006</v>
      </c>
      <c r="BD472" s="12">
        <v>0</v>
      </c>
      <c r="BE472" s="12">
        <v>0</v>
      </c>
      <c r="BF472" s="12">
        <v>10160042.209000006</v>
      </c>
      <c r="BG472" s="14"/>
    </row>
    <row r="473" spans="2:59" x14ac:dyDescent="0.3">
      <c r="B473" s="9" t="s">
        <v>86</v>
      </c>
      <c r="C473" s="9" t="s">
        <v>89</v>
      </c>
      <c r="D473" s="10" t="s">
        <v>534</v>
      </c>
      <c r="E473" s="11" t="s">
        <v>308</v>
      </c>
      <c r="F473" s="12">
        <v>451379.61200000002</v>
      </c>
      <c r="G473" s="12">
        <v>564224.5</v>
      </c>
      <c r="H473" s="13">
        <v>1015604.112</v>
      </c>
      <c r="I473" s="12">
        <v>706129.7</v>
      </c>
      <c r="J473" s="12">
        <v>230617.03</v>
      </c>
      <c r="K473" s="13">
        <v>1952350.8419999999</v>
      </c>
      <c r="L473" s="12">
        <v>338066.04</v>
      </c>
      <c r="M473" s="12">
        <v>492223.11</v>
      </c>
      <c r="N473" s="12">
        <v>843463.8</v>
      </c>
      <c r="O473" s="12">
        <v>132945.57999999999</v>
      </c>
      <c r="P473" s="13">
        <v>1806698.53</v>
      </c>
      <c r="Q473" s="13">
        <v>3759049.372</v>
      </c>
      <c r="R473" s="12">
        <v>47101164</v>
      </c>
      <c r="S473" s="12">
        <v>0</v>
      </c>
      <c r="T473" s="12">
        <v>0</v>
      </c>
      <c r="U473" s="12">
        <v>0</v>
      </c>
      <c r="V473" s="13">
        <v>47101164</v>
      </c>
      <c r="W473" s="13">
        <v>50860213.372000001</v>
      </c>
      <c r="X473" s="12">
        <v>35384841.759999998</v>
      </c>
      <c r="Y473" s="12">
        <v>644482.06999999995</v>
      </c>
      <c r="Z473" s="12">
        <v>3705761.17</v>
      </c>
      <c r="AA473" s="12">
        <v>0</v>
      </c>
      <c r="AB473" s="12">
        <v>0</v>
      </c>
      <c r="AC473" s="12">
        <v>4562880.34</v>
      </c>
      <c r="AD473" s="12">
        <v>8913123.5800000001</v>
      </c>
      <c r="AE473" s="12">
        <v>3484479.66</v>
      </c>
      <c r="AF473" s="12">
        <v>1697943.68</v>
      </c>
      <c r="AG473" s="13">
        <v>49480388.68</v>
      </c>
      <c r="AH473" s="13">
        <v>1379824.6920000017</v>
      </c>
      <c r="AI473" s="12">
        <v>4450782</v>
      </c>
      <c r="AJ473" s="12">
        <v>0</v>
      </c>
      <c r="AK473" s="12">
        <v>0</v>
      </c>
      <c r="AL473" s="13">
        <v>4450782</v>
      </c>
      <c r="AM473" s="12">
        <v>0</v>
      </c>
      <c r="AN473" s="12">
        <v>0</v>
      </c>
      <c r="AO473" s="13">
        <v>0</v>
      </c>
      <c r="AP473" s="12">
        <v>0</v>
      </c>
      <c r="AQ473" s="12">
        <v>4450782</v>
      </c>
      <c r="AR473" s="12">
        <v>1313664</v>
      </c>
      <c r="AS473" s="12">
        <v>0</v>
      </c>
      <c r="AT473" s="12">
        <v>0</v>
      </c>
      <c r="AU473" s="12">
        <v>1313664</v>
      </c>
      <c r="AV473" s="12">
        <v>3235494.48</v>
      </c>
      <c r="AW473" s="12">
        <v>0</v>
      </c>
      <c r="AX473" s="12">
        <v>3235494.48</v>
      </c>
      <c r="AY473" s="12">
        <v>0</v>
      </c>
      <c r="AZ473" s="13">
        <v>4549158.4800000004</v>
      </c>
      <c r="BA473" s="12">
        <v>1281448.2120000012</v>
      </c>
      <c r="BB473" s="12">
        <v>11425563.699999999</v>
      </c>
      <c r="BC473" s="12">
        <v>12707011.912</v>
      </c>
      <c r="BD473" s="12">
        <v>1395419</v>
      </c>
      <c r="BE473" s="12">
        <v>0</v>
      </c>
      <c r="BF473" s="12">
        <v>11311592.912</v>
      </c>
      <c r="BG473" s="14"/>
    </row>
    <row r="474" spans="2:59" x14ac:dyDescent="0.3">
      <c r="B474" s="9" t="s">
        <v>86</v>
      </c>
      <c r="C474" s="9" t="s">
        <v>89</v>
      </c>
      <c r="D474" s="10" t="s">
        <v>441</v>
      </c>
      <c r="E474" s="11" t="s">
        <v>308</v>
      </c>
      <c r="F474" s="12">
        <v>199839.924</v>
      </c>
      <c r="G474" s="12">
        <v>249799.905</v>
      </c>
      <c r="H474" s="13">
        <v>449639.82900000003</v>
      </c>
      <c r="I474" s="12">
        <v>300652.5</v>
      </c>
      <c r="J474" s="12">
        <v>163676.35999999999</v>
      </c>
      <c r="K474" s="13">
        <v>913968.68900000001</v>
      </c>
      <c r="L474" s="12">
        <v>883488.77</v>
      </c>
      <c r="M474" s="12">
        <v>245045</v>
      </c>
      <c r="N474" s="12">
        <v>559658.1</v>
      </c>
      <c r="O474" s="12">
        <v>0</v>
      </c>
      <c r="P474" s="13">
        <v>1688191.87</v>
      </c>
      <c r="Q474" s="13">
        <v>2602160.5590000004</v>
      </c>
      <c r="R474" s="12">
        <v>50566971</v>
      </c>
      <c r="S474" s="12">
        <v>127545.1</v>
      </c>
      <c r="T474" s="12">
        <v>0</v>
      </c>
      <c r="U474" s="12">
        <v>0</v>
      </c>
      <c r="V474" s="13">
        <v>50694516.100000001</v>
      </c>
      <c r="W474" s="13">
        <v>53296676.659000002</v>
      </c>
      <c r="X474" s="12">
        <v>32386262.350000001</v>
      </c>
      <c r="Y474" s="12">
        <v>0</v>
      </c>
      <c r="Z474" s="12">
        <v>3894112.4</v>
      </c>
      <c r="AA474" s="12">
        <v>0</v>
      </c>
      <c r="AB474" s="12">
        <v>499050.25</v>
      </c>
      <c r="AC474" s="12">
        <v>1602895</v>
      </c>
      <c r="AD474" s="12">
        <v>5996057.6500000004</v>
      </c>
      <c r="AE474" s="12">
        <v>5452134.25</v>
      </c>
      <c r="AF474" s="12">
        <v>0</v>
      </c>
      <c r="AG474" s="13">
        <v>43834454.25</v>
      </c>
      <c r="AH474" s="13">
        <v>9462222.4090000018</v>
      </c>
      <c r="AI474" s="12">
        <v>0</v>
      </c>
      <c r="AJ474" s="12">
        <v>0</v>
      </c>
      <c r="AK474" s="12">
        <v>0</v>
      </c>
      <c r="AL474" s="13">
        <v>0</v>
      </c>
      <c r="AM474" s="12">
        <v>0</v>
      </c>
      <c r="AN474" s="12">
        <v>0</v>
      </c>
      <c r="AO474" s="13">
        <v>0</v>
      </c>
      <c r="AP474" s="12">
        <v>0</v>
      </c>
      <c r="AQ474" s="12">
        <v>0</v>
      </c>
      <c r="AR474" s="12">
        <v>314715.5</v>
      </c>
      <c r="AS474" s="12">
        <v>0</v>
      </c>
      <c r="AT474" s="12">
        <v>0</v>
      </c>
      <c r="AU474" s="12">
        <v>314715.5</v>
      </c>
      <c r="AV474" s="12">
        <v>777781.9</v>
      </c>
      <c r="AW474" s="12">
        <v>0</v>
      </c>
      <c r="AX474" s="12">
        <v>777781.9</v>
      </c>
      <c r="AY474" s="12">
        <v>0</v>
      </c>
      <c r="AZ474" s="13">
        <v>1092497.3999999999</v>
      </c>
      <c r="BA474" s="12">
        <v>8369725.0090000015</v>
      </c>
      <c r="BB474" s="12">
        <v>1917418.25</v>
      </c>
      <c r="BC474" s="12">
        <v>10287143.259000001</v>
      </c>
      <c r="BD474" s="12">
        <v>0</v>
      </c>
      <c r="BE474" s="12">
        <v>0</v>
      </c>
      <c r="BF474" s="12">
        <v>10287143.259000001</v>
      </c>
      <c r="BG474" s="14"/>
    </row>
    <row r="475" spans="2:59" x14ac:dyDescent="0.3">
      <c r="B475" s="9" t="s">
        <v>86</v>
      </c>
      <c r="C475" s="9" t="s">
        <v>89</v>
      </c>
      <c r="D475" s="10" t="s">
        <v>535</v>
      </c>
      <c r="E475" s="11" t="s">
        <v>308</v>
      </c>
      <c r="F475" s="12">
        <v>149394.47200000001</v>
      </c>
      <c r="G475" s="12">
        <v>187243.095</v>
      </c>
      <c r="H475" s="13">
        <v>336637.56700000004</v>
      </c>
      <c r="I475" s="12">
        <v>261373.8</v>
      </c>
      <c r="J475" s="12">
        <v>66274.05</v>
      </c>
      <c r="K475" s="13">
        <v>664285.41700000013</v>
      </c>
      <c r="L475" s="12">
        <v>163558.51999999999</v>
      </c>
      <c r="M475" s="12">
        <v>154770.01</v>
      </c>
      <c r="N475" s="12">
        <v>37017</v>
      </c>
      <c r="O475" s="12">
        <v>0</v>
      </c>
      <c r="P475" s="13">
        <v>355345.53</v>
      </c>
      <c r="Q475" s="13">
        <v>1019630.9470000002</v>
      </c>
      <c r="R475" s="12">
        <v>91662224</v>
      </c>
      <c r="S475" s="12">
        <v>0</v>
      </c>
      <c r="T475" s="12">
        <v>0</v>
      </c>
      <c r="U475" s="12">
        <v>0</v>
      </c>
      <c r="V475" s="13">
        <v>91662224</v>
      </c>
      <c r="W475" s="13">
        <v>92681854.946999997</v>
      </c>
      <c r="X475" s="12">
        <v>48692699.93</v>
      </c>
      <c r="Y475" s="12">
        <v>0</v>
      </c>
      <c r="Z475" s="12">
        <v>6116910.75</v>
      </c>
      <c r="AA475" s="12">
        <v>0</v>
      </c>
      <c r="AB475" s="12">
        <v>0</v>
      </c>
      <c r="AC475" s="12">
        <v>7505588.0800000001</v>
      </c>
      <c r="AD475" s="12">
        <v>13622498.83</v>
      </c>
      <c r="AE475" s="12">
        <v>23348638.649999999</v>
      </c>
      <c r="AF475" s="12">
        <v>0</v>
      </c>
      <c r="AG475" s="13">
        <v>85663837.409999996</v>
      </c>
      <c r="AH475" s="13">
        <v>7018017.5370000005</v>
      </c>
      <c r="AI475" s="12">
        <v>0</v>
      </c>
      <c r="AJ475" s="12">
        <v>0</v>
      </c>
      <c r="AK475" s="12">
        <v>0</v>
      </c>
      <c r="AL475" s="13">
        <v>0</v>
      </c>
      <c r="AM475" s="12">
        <v>0</v>
      </c>
      <c r="AN475" s="12">
        <v>0</v>
      </c>
      <c r="AO475" s="13">
        <v>0</v>
      </c>
      <c r="AP475" s="12">
        <v>0</v>
      </c>
      <c r="AQ475" s="12">
        <v>0</v>
      </c>
      <c r="AR475" s="12">
        <v>2266455</v>
      </c>
      <c r="AS475" s="12">
        <v>0</v>
      </c>
      <c r="AT475" s="12">
        <v>0</v>
      </c>
      <c r="AU475" s="12">
        <v>2266455</v>
      </c>
      <c r="AV475" s="12">
        <v>0</v>
      </c>
      <c r="AW475" s="12">
        <v>0</v>
      </c>
      <c r="AX475" s="12">
        <v>0</v>
      </c>
      <c r="AY475" s="12">
        <v>0</v>
      </c>
      <c r="AZ475" s="13">
        <v>2266455</v>
      </c>
      <c r="BA475" s="12">
        <v>4751562.5370000005</v>
      </c>
      <c r="BB475" s="12">
        <v>20044897</v>
      </c>
      <c r="BC475" s="12">
        <v>24796459.537</v>
      </c>
      <c r="BD475" s="12">
        <v>0</v>
      </c>
      <c r="BE475" s="12">
        <v>0</v>
      </c>
      <c r="BF475" s="12">
        <v>24796459.537</v>
      </c>
      <c r="BG475" s="14"/>
    </row>
    <row r="476" spans="2:59" x14ac:dyDescent="0.3">
      <c r="B476" s="9" t="s">
        <v>86</v>
      </c>
      <c r="C476" s="9" t="s">
        <v>89</v>
      </c>
      <c r="D476" s="10" t="s">
        <v>104</v>
      </c>
      <c r="E476" s="11" t="s">
        <v>308</v>
      </c>
      <c r="F476" s="12">
        <v>1293278.328</v>
      </c>
      <c r="G476" s="12">
        <v>1314466.49</v>
      </c>
      <c r="H476" s="13">
        <v>2607744.818</v>
      </c>
      <c r="I476" s="12">
        <v>850778.4</v>
      </c>
      <c r="J476" s="12">
        <v>172413.11</v>
      </c>
      <c r="K476" s="13">
        <v>3630936.3279999997</v>
      </c>
      <c r="L476" s="12">
        <v>757827.36</v>
      </c>
      <c r="M476" s="12">
        <v>259215</v>
      </c>
      <c r="N476" s="12">
        <v>5595303.2300000004</v>
      </c>
      <c r="O476" s="12">
        <v>0</v>
      </c>
      <c r="P476" s="13">
        <v>6612345.5900000008</v>
      </c>
      <c r="Q476" s="13">
        <v>10243281.918000001</v>
      </c>
      <c r="R476" s="12">
        <v>47142768</v>
      </c>
      <c r="S476" s="12">
        <v>87793.14</v>
      </c>
      <c r="T476" s="12">
        <v>0</v>
      </c>
      <c r="U476" s="12">
        <v>0</v>
      </c>
      <c r="V476" s="13">
        <v>47230561.140000001</v>
      </c>
      <c r="W476" s="13">
        <v>57473843.057999998</v>
      </c>
      <c r="X476" s="12">
        <v>22961479.32</v>
      </c>
      <c r="Y476" s="12">
        <v>605295.79</v>
      </c>
      <c r="Z476" s="12">
        <v>7141803.0899999999</v>
      </c>
      <c r="AA476" s="12">
        <v>0</v>
      </c>
      <c r="AB476" s="12">
        <v>0</v>
      </c>
      <c r="AC476" s="12">
        <v>3597212.42</v>
      </c>
      <c r="AD476" s="12">
        <v>11344311.300000001</v>
      </c>
      <c r="AE476" s="12">
        <v>8506004.7200000007</v>
      </c>
      <c r="AF476" s="12">
        <v>0</v>
      </c>
      <c r="AG476" s="13">
        <v>42811795.340000004</v>
      </c>
      <c r="AH476" s="13">
        <v>14662047.717999995</v>
      </c>
      <c r="AI476" s="12">
        <v>0</v>
      </c>
      <c r="AJ476" s="12">
        <v>0</v>
      </c>
      <c r="AK476" s="12">
        <v>0</v>
      </c>
      <c r="AL476" s="13">
        <v>0</v>
      </c>
      <c r="AM476" s="12">
        <v>0</v>
      </c>
      <c r="AN476" s="12">
        <v>0</v>
      </c>
      <c r="AO476" s="13">
        <v>0</v>
      </c>
      <c r="AP476" s="12">
        <v>0</v>
      </c>
      <c r="AQ476" s="12">
        <v>0</v>
      </c>
      <c r="AR476" s="12">
        <v>10299377.49</v>
      </c>
      <c r="AS476" s="12">
        <v>0</v>
      </c>
      <c r="AT476" s="12">
        <v>0</v>
      </c>
      <c r="AU476" s="12">
        <v>10299377.49</v>
      </c>
      <c r="AV476" s="12">
        <v>4050052.42</v>
      </c>
      <c r="AW476" s="12">
        <v>0</v>
      </c>
      <c r="AX476" s="12">
        <v>4050052.42</v>
      </c>
      <c r="AY476" s="12">
        <v>0</v>
      </c>
      <c r="AZ476" s="13">
        <v>14349429.91</v>
      </c>
      <c r="BA476" s="12">
        <v>312617.80799999461</v>
      </c>
      <c r="BB476" s="12">
        <v>8590956.4299999997</v>
      </c>
      <c r="BC476" s="12">
        <v>8903574.2379999943</v>
      </c>
      <c r="BD476" s="12">
        <v>0</v>
      </c>
      <c r="BE476" s="12">
        <v>0</v>
      </c>
      <c r="BF476" s="12">
        <v>8903574.2379999943</v>
      </c>
      <c r="BG476" s="14"/>
    </row>
    <row r="477" spans="2:59" x14ac:dyDescent="0.3">
      <c r="B477" s="9" t="s">
        <v>86</v>
      </c>
      <c r="C477" s="9" t="s">
        <v>89</v>
      </c>
      <c r="D477" s="10" t="s">
        <v>91</v>
      </c>
      <c r="E477" s="11" t="s">
        <v>308</v>
      </c>
      <c r="F477" s="12">
        <v>245171.17199999999</v>
      </c>
      <c r="G477" s="12">
        <v>306463.96500000003</v>
      </c>
      <c r="H477" s="13">
        <v>551635.13699999999</v>
      </c>
      <c r="I477" s="12">
        <v>311875.09000000003</v>
      </c>
      <c r="J477" s="12">
        <v>211052.6</v>
      </c>
      <c r="K477" s="13">
        <v>1074562.827</v>
      </c>
      <c r="L477" s="12">
        <v>377502</v>
      </c>
      <c r="M477" s="12">
        <v>359845</v>
      </c>
      <c r="N477" s="12">
        <v>997578.01</v>
      </c>
      <c r="O477" s="12">
        <v>490386.89</v>
      </c>
      <c r="P477" s="13">
        <v>2225311.9</v>
      </c>
      <c r="Q477" s="13">
        <v>3299874.727</v>
      </c>
      <c r="R477" s="12">
        <v>42075808</v>
      </c>
      <c r="S477" s="12">
        <v>127757296.56</v>
      </c>
      <c r="T477" s="12">
        <v>290000</v>
      </c>
      <c r="U477" s="12">
        <v>0</v>
      </c>
      <c r="V477" s="13">
        <v>170123104.56</v>
      </c>
      <c r="W477" s="13">
        <v>173422979.287</v>
      </c>
      <c r="X477" s="12">
        <v>26806878.93</v>
      </c>
      <c r="Y477" s="12">
        <v>238214.68</v>
      </c>
      <c r="Z477" s="12">
        <v>5313329.91</v>
      </c>
      <c r="AA477" s="12">
        <v>5452398.0899999999</v>
      </c>
      <c r="AB477" s="12">
        <v>8058825.8799999999</v>
      </c>
      <c r="AC477" s="12">
        <v>2421570.52</v>
      </c>
      <c r="AD477" s="12">
        <v>21484339.079999998</v>
      </c>
      <c r="AE477" s="12">
        <v>3035053.08</v>
      </c>
      <c r="AF477" s="12">
        <v>1508964.05</v>
      </c>
      <c r="AG477" s="13">
        <v>52835235.139999993</v>
      </c>
      <c r="AH477" s="13">
        <v>120587744.14700001</v>
      </c>
      <c r="AI477" s="12">
        <v>0</v>
      </c>
      <c r="AJ477" s="12">
        <v>0</v>
      </c>
      <c r="AK477" s="12">
        <v>0</v>
      </c>
      <c r="AL477" s="13">
        <v>0</v>
      </c>
      <c r="AM477" s="12">
        <v>0</v>
      </c>
      <c r="AN477" s="12">
        <v>0</v>
      </c>
      <c r="AO477" s="13">
        <v>0</v>
      </c>
      <c r="AP477" s="12">
        <v>0</v>
      </c>
      <c r="AQ477" s="12">
        <v>0</v>
      </c>
      <c r="AR477" s="12">
        <v>4251314.5599999996</v>
      </c>
      <c r="AS477" s="12">
        <v>0</v>
      </c>
      <c r="AT477" s="12">
        <v>0</v>
      </c>
      <c r="AU477" s="12">
        <v>4251314.5599999996</v>
      </c>
      <c r="AV477" s="12">
        <v>0</v>
      </c>
      <c r="AW477" s="12">
        <v>0</v>
      </c>
      <c r="AX477" s="12">
        <v>0</v>
      </c>
      <c r="AY477" s="12">
        <v>0</v>
      </c>
      <c r="AZ477" s="13">
        <v>4251314.5599999996</v>
      </c>
      <c r="BA477" s="12">
        <v>116336429.58700001</v>
      </c>
      <c r="BB477" s="12">
        <v>2632951.71</v>
      </c>
      <c r="BC477" s="12">
        <v>118969381.29700001</v>
      </c>
      <c r="BD477" s="12">
        <v>0</v>
      </c>
      <c r="BE477" s="12">
        <v>0</v>
      </c>
      <c r="BF477" s="12">
        <v>118969381.29700001</v>
      </c>
      <c r="BG477" s="14"/>
    </row>
    <row r="478" spans="2:59" x14ac:dyDescent="0.3">
      <c r="B478" s="9" t="s">
        <v>86</v>
      </c>
      <c r="C478" s="9" t="s">
        <v>89</v>
      </c>
      <c r="D478" s="10" t="s">
        <v>536</v>
      </c>
      <c r="E478" s="11" t="s">
        <v>308</v>
      </c>
      <c r="F478" s="12">
        <v>5894544.1720000003</v>
      </c>
      <c r="G478" s="12">
        <v>7368180.125</v>
      </c>
      <c r="H478" s="13">
        <v>13262724.297</v>
      </c>
      <c r="I478" s="12">
        <v>2229283.3199999998</v>
      </c>
      <c r="J478" s="12">
        <v>345839.87</v>
      </c>
      <c r="K478" s="13">
        <v>15837847.487</v>
      </c>
      <c r="L478" s="12">
        <v>2789334.07</v>
      </c>
      <c r="M478" s="12">
        <v>1294583.5</v>
      </c>
      <c r="N478" s="12">
        <v>1418416</v>
      </c>
      <c r="O478" s="12">
        <v>87303.21</v>
      </c>
      <c r="P478" s="13">
        <v>5589636.7799999993</v>
      </c>
      <c r="Q478" s="13">
        <v>21427484.266999997</v>
      </c>
      <c r="R478" s="12">
        <v>61590106</v>
      </c>
      <c r="S478" s="12">
        <v>3031664.55</v>
      </c>
      <c r="T478" s="12">
        <v>0</v>
      </c>
      <c r="U478" s="12">
        <v>0</v>
      </c>
      <c r="V478" s="13">
        <v>64621770.549999997</v>
      </c>
      <c r="W478" s="13">
        <v>86049254.817000002</v>
      </c>
      <c r="X478" s="12">
        <v>45318879.43</v>
      </c>
      <c r="Y478" s="12">
        <v>3748038.23</v>
      </c>
      <c r="Z478" s="12">
        <v>3854452.38</v>
      </c>
      <c r="AA478" s="12">
        <v>0</v>
      </c>
      <c r="AB478" s="12">
        <v>6447322.5499999998</v>
      </c>
      <c r="AC478" s="12">
        <v>7495195.4400000004</v>
      </c>
      <c r="AD478" s="12">
        <v>21545008.600000001</v>
      </c>
      <c r="AE478" s="12">
        <v>8487442.8000000007</v>
      </c>
      <c r="AF478" s="12">
        <v>0</v>
      </c>
      <c r="AG478" s="13">
        <v>75351330.829999998</v>
      </c>
      <c r="AH478" s="13">
        <v>10697923.987000003</v>
      </c>
      <c r="AI478" s="12">
        <v>0</v>
      </c>
      <c r="AJ478" s="12">
        <v>0</v>
      </c>
      <c r="AK478" s="12">
        <v>0</v>
      </c>
      <c r="AL478" s="13">
        <v>0</v>
      </c>
      <c r="AM478" s="12">
        <v>0</v>
      </c>
      <c r="AN478" s="12">
        <v>0</v>
      </c>
      <c r="AO478" s="13">
        <v>0</v>
      </c>
      <c r="AP478" s="12">
        <v>0</v>
      </c>
      <c r="AQ478" s="12">
        <v>0</v>
      </c>
      <c r="AR478" s="12">
        <v>4962603.96</v>
      </c>
      <c r="AS478" s="12">
        <v>0</v>
      </c>
      <c r="AT478" s="12">
        <v>0</v>
      </c>
      <c r="AU478" s="12">
        <v>4962603.96</v>
      </c>
      <c r="AV478" s="12">
        <v>0</v>
      </c>
      <c r="AW478" s="12">
        <v>0</v>
      </c>
      <c r="AX478" s="12">
        <v>0</v>
      </c>
      <c r="AY478" s="12">
        <v>0</v>
      </c>
      <c r="AZ478" s="13">
        <v>4962603.96</v>
      </c>
      <c r="BA478" s="12">
        <v>5735320.0270000035</v>
      </c>
      <c r="BB478" s="12">
        <v>11178441.710000001</v>
      </c>
      <c r="BC478" s="12">
        <v>16913761.737000003</v>
      </c>
      <c r="BD478" s="12">
        <v>0</v>
      </c>
      <c r="BE478" s="12">
        <v>7493980.4199999999</v>
      </c>
      <c r="BF478" s="12">
        <v>9419781.3170000035</v>
      </c>
      <c r="BG478" s="14"/>
    </row>
    <row r="479" spans="2:59" x14ac:dyDescent="0.3">
      <c r="B479" s="9" t="s">
        <v>86</v>
      </c>
      <c r="C479" s="9" t="s">
        <v>89</v>
      </c>
      <c r="D479" s="10" t="s">
        <v>537</v>
      </c>
      <c r="E479" s="11" t="s">
        <v>308</v>
      </c>
      <c r="F479" s="12">
        <v>593724.71600000001</v>
      </c>
      <c r="G479" s="12">
        <v>742155.91</v>
      </c>
      <c r="H479" s="13">
        <v>1335880.6260000002</v>
      </c>
      <c r="I479" s="12">
        <v>929625.32</v>
      </c>
      <c r="J479" s="12">
        <v>157288.10999999999</v>
      </c>
      <c r="K479" s="13">
        <v>2422794.0559999999</v>
      </c>
      <c r="L479" s="12">
        <v>792448</v>
      </c>
      <c r="M479" s="12">
        <v>111535</v>
      </c>
      <c r="N479" s="12">
        <v>384878</v>
      </c>
      <c r="O479" s="12">
        <v>150496</v>
      </c>
      <c r="P479" s="13">
        <v>1439357</v>
      </c>
      <c r="Q479" s="13">
        <v>3862151.0559999999</v>
      </c>
      <c r="R479" s="12">
        <v>37569329</v>
      </c>
      <c r="S479" s="12">
        <v>132879864</v>
      </c>
      <c r="T479" s="12">
        <v>0</v>
      </c>
      <c r="U479" s="12">
        <v>150000</v>
      </c>
      <c r="V479" s="13">
        <v>170599193</v>
      </c>
      <c r="W479" s="13">
        <v>174461344.05599999</v>
      </c>
      <c r="X479" s="12">
        <v>163675397</v>
      </c>
      <c r="Y479" s="12">
        <v>362970</v>
      </c>
      <c r="Z479" s="12">
        <v>3083548</v>
      </c>
      <c r="AA479" s="12">
        <v>0</v>
      </c>
      <c r="AB479" s="12">
        <v>0</v>
      </c>
      <c r="AC479" s="12">
        <v>3302816</v>
      </c>
      <c r="AD479" s="12">
        <v>6749334</v>
      </c>
      <c r="AE479" s="12">
        <v>1069402</v>
      </c>
      <c r="AF479" s="12">
        <v>0</v>
      </c>
      <c r="AG479" s="13">
        <v>171494133</v>
      </c>
      <c r="AH479" s="13">
        <v>2967211.0559999943</v>
      </c>
      <c r="AI479" s="12">
        <v>0</v>
      </c>
      <c r="AJ479" s="12">
        <v>0</v>
      </c>
      <c r="AK479" s="12">
        <v>0</v>
      </c>
      <c r="AL479" s="13">
        <v>0</v>
      </c>
      <c r="AM479" s="12">
        <v>0</v>
      </c>
      <c r="AN479" s="12">
        <v>0</v>
      </c>
      <c r="AO479" s="13">
        <v>0</v>
      </c>
      <c r="AP479" s="12">
        <v>0</v>
      </c>
      <c r="AQ479" s="12">
        <v>0</v>
      </c>
      <c r="AR479" s="12">
        <v>1898107</v>
      </c>
      <c r="AS479" s="12">
        <v>0</v>
      </c>
      <c r="AT479" s="12">
        <v>0</v>
      </c>
      <c r="AU479" s="12">
        <v>1898107</v>
      </c>
      <c r="AV479" s="12">
        <v>0</v>
      </c>
      <c r="AW479" s="12">
        <v>0</v>
      </c>
      <c r="AX479" s="12">
        <v>0</v>
      </c>
      <c r="AY479" s="12">
        <v>0</v>
      </c>
      <c r="AZ479" s="13">
        <v>1898107</v>
      </c>
      <c r="BA479" s="12">
        <v>1069104.0559999943</v>
      </c>
      <c r="BB479" s="12">
        <v>1309933.9000000001</v>
      </c>
      <c r="BC479" s="12">
        <v>2379037.9559999947</v>
      </c>
      <c r="BD479" s="12">
        <v>0</v>
      </c>
      <c r="BE479" s="12">
        <v>0</v>
      </c>
      <c r="BF479" s="12">
        <v>2379037.9559999947</v>
      </c>
      <c r="BG479" s="14"/>
    </row>
    <row r="480" spans="2:59" x14ac:dyDescent="0.3">
      <c r="B480" s="9" t="s">
        <v>86</v>
      </c>
      <c r="C480" s="9" t="s">
        <v>89</v>
      </c>
      <c r="D480" s="10" t="s">
        <v>538</v>
      </c>
      <c r="E480" s="11" t="s">
        <v>308</v>
      </c>
      <c r="F480" s="12">
        <v>1218767.868</v>
      </c>
      <c r="G480" s="12">
        <v>1523504.74</v>
      </c>
      <c r="H480" s="13">
        <v>2742272.608</v>
      </c>
      <c r="I480" s="12">
        <v>6934274.21</v>
      </c>
      <c r="J480" s="12">
        <v>2629922.2999999998</v>
      </c>
      <c r="K480" s="13">
        <v>12306469.118000001</v>
      </c>
      <c r="L480" s="12">
        <v>1956488.3</v>
      </c>
      <c r="M480" s="12">
        <v>1395876.36</v>
      </c>
      <c r="N480" s="12">
        <v>7436755.5</v>
      </c>
      <c r="O480" s="12">
        <v>0</v>
      </c>
      <c r="P480" s="13">
        <v>10789120.16</v>
      </c>
      <c r="Q480" s="13">
        <v>23095589.278000001</v>
      </c>
      <c r="R480" s="12">
        <v>72034886</v>
      </c>
      <c r="S480" s="12">
        <v>21471691.359999999</v>
      </c>
      <c r="T480" s="12">
        <v>0</v>
      </c>
      <c r="U480" s="12">
        <v>0</v>
      </c>
      <c r="V480" s="13">
        <v>93506577.359999999</v>
      </c>
      <c r="W480" s="13">
        <v>116602166.638</v>
      </c>
      <c r="X480" s="12">
        <v>40816887.939999998</v>
      </c>
      <c r="Y480" s="12">
        <v>1358159.74</v>
      </c>
      <c r="Z480" s="12">
        <v>6412242.0599999996</v>
      </c>
      <c r="AA480" s="12">
        <v>0</v>
      </c>
      <c r="AB480" s="12">
        <v>21216744.41</v>
      </c>
      <c r="AC480" s="12">
        <v>4154114.83</v>
      </c>
      <c r="AD480" s="12">
        <v>33141261.039999999</v>
      </c>
      <c r="AE480" s="12">
        <v>12747204.58</v>
      </c>
      <c r="AF480" s="12">
        <v>633623</v>
      </c>
      <c r="AG480" s="13">
        <v>87338976.559999987</v>
      </c>
      <c r="AH480" s="13">
        <v>29263190.078000009</v>
      </c>
      <c r="AI480" s="12">
        <v>0</v>
      </c>
      <c r="AJ480" s="12">
        <v>0</v>
      </c>
      <c r="AK480" s="12">
        <v>0</v>
      </c>
      <c r="AL480" s="13">
        <v>0</v>
      </c>
      <c r="AM480" s="12">
        <v>0</v>
      </c>
      <c r="AN480" s="12">
        <v>0</v>
      </c>
      <c r="AO480" s="13">
        <v>0</v>
      </c>
      <c r="AP480" s="12">
        <v>0</v>
      </c>
      <c r="AQ480" s="12">
        <v>0</v>
      </c>
      <c r="AR480" s="12">
        <v>26167043.699999999</v>
      </c>
      <c r="AS480" s="12">
        <v>0</v>
      </c>
      <c r="AT480" s="12">
        <v>0</v>
      </c>
      <c r="AU480" s="12">
        <v>26167043.699999999</v>
      </c>
      <c r="AV480" s="12">
        <v>1815117.3</v>
      </c>
      <c r="AW480" s="12">
        <v>0</v>
      </c>
      <c r="AX480" s="12">
        <v>1815117.3</v>
      </c>
      <c r="AY480" s="12">
        <v>0</v>
      </c>
      <c r="AZ480" s="13">
        <v>27982161</v>
      </c>
      <c r="BA480" s="12">
        <v>1281029.0780000091</v>
      </c>
      <c r="BB480" s="12">
        <v>38499040.080000006</v>
      </c>
      <c r="BC480" s="12">
        <v>39780069.158000015</v>
      </c>
      <c r="BD480" s="12">
        <v>0</v>
      </c>
      <c r="BE480" s="12">
        <v>0</v>
      </c>
      <c r="BF480" s="12">
        <v>39780069.158000015</v>
      </c>
      <c r="BG480" s="14"/>
    </row>
    <row r="481" spans="2:59" x14ac:dyDescent="0.3">
      <c r="B481" s="9" t="s">
        <v>86</v>
      </c>
      <c r="C481" s="9" t="s">
        <v>89</v>
      </c>
      <c r="D481" s="10" t="s">
        <v>539</v>
      </c>
      <c r="E481" s="11" t="s">
        <v>308</v>
      </c>
      <c r="F481" s="12">
        <v>495008.63199999998</v>
      </c>
      <c r="G481" s="12">
        <v>618760.79</v>
      </c>
      <c r="H481" s="13">
        <v>1113769.422</v>
      </c>
      <c r="I481" s="12">
        <v>681432.1</v>
      </c>
      <c r="J481" s="12">
        <v>230242.71</v>
      </c>
      <c r="K481" s="13">
        <v>2025444.2319999998</v>
      </c>
      <c r="L481" s="12">
        <v>460147</v>
      </c>
      <c r="M481" s="12">
        <v>533039</v>
      </c>
      <c r="N481" s="12">
        <v>1416612.35</v>
      </c>
      <c r="O481" s="12">
        <v>894115.25</v>
      </c>
      <c r="P481" s="13">
        <v>3303913.6</v>
      </c>
      <c r="Q481" s="13">
        <v>5329357.8320000004</v>
      </c>
      <c r="R481" s="12">
        <v>52518792</v>
      </c>
      <c r="S481" s="12">
        <v>1367160.12</v>
      </c>
      <c r="T481" s="12">
        <v>0</v>
      </c>
      <c r="U481" s="12">
        <v>0</v>
      </c>
      <c r="V481" s="13">
        <v>53885952.119999997</v>
      </c>
      <c r="W481" s="13">
        <v>59215309.952</v>
      </c>
      <c r="X481" s="12">
        <v>32235785.550000001</v>
      </c>
      <c r="Y481" s="12">
        <v>143519</v>
      </c>
      <c r="Z481" s="12">
        <v>3113214.66</v>
      </c>
      <c r="AA481" s="12">
        <v>0</v>
      </c>
      <c r="AB481" s="12">
        <v>0</v>
      </c>
      <c r="AC481" s="12">
        <v>2332947.04</v>
      </c>
      <c r="AD481" s="12">
        <v>5589680.7000000002</v>
      </c>
      <c r="AE481" s="12">
        <v>9609483.3900000006</v>
      </c>
      <c r="AF481" s="12">
        <v>175507.04</v>
      </c>
      <c r="AG481" s="13">
        <v>47610456.68</v>
      </c>
      <c r="AH481" s="13">
        <v>11604853.272</v>
      </c>
      <c r="AI481" s="12">
        <v>0</v>
      </c>
      <c r="AJ481" s="12">
        <v>0</v>
      </c>
      <c r="AK481" s="12">
        <v>0</v>
      </c>
      <c r="AL481" s="13">
        <v>0</v>
      </c>
      <c r="AM481" s="12">
        <v>0</v>
      </c>
      <c r="AN481" s="12">
        <v>0</v>
      </c>
      <c r="AO481" s="13">
        <v>0</v>
      </c>
      <c r="AP481" s="12">
        <v>0</v>
      </c>
      <c r="AQ481" s="12">
        <v>0</v>
      </c>
      <c r="AR481" s="12">
        <v>2263993</v>
      </c>
      <c r="AS481" s="12">
        <v>0</v>
      </c>
      <c r="AT481" s="12">
        <v>0</v>
      </c>
      <c r="AU481" s="12">
        <v>2263993</v>
      </c>
      <c r="AV481" s="12">
        <v>2853823</v>
      </c>
      <c r="AW481" s="12">
        <v>0</v>
      </c>
      <c r="AX481" s="12">
        <v>2853823</v>
      </c>
      <c r="AY481" s="12">
        <v>0</v>
      </c>
      <c r="AZ481" s="13">
        <v>5117816</v>
      </c>
      <c r="BA481" s="12">
        <v>6487037.2719999999</v>
      </c>
      <c r="BB481" s="12">
        <v>3525320</v>
      </c>
      <c r="BC481" s="12">
        <v>10012357.272</v>
      </c>
      <c r="BD481" s="12">
        <v>3238839</v>
      </c>
      <c r="BE481" s="12">
        <v>0</v>
      </c>
      <c r="BF481" s="12">
        <v>6773518.2719999999</v>
      </c>
      <c r="BG481" s="14"/>
    </row>
    <row r="482" spans="2:59" x14ac:dyDescent="0.3">
      <c r="B482" s="9" t="s">
        <v>86</v>
      </c>
      <c r="C482" s="9" t="s">
        <v>89</v>
      </c>
      <c r="D482" s="10" t="s">
        <v>540</v>
      </c>
      <c r="E482" s="11" t="s">
        <v>308</v>
      </c>
      <c r="F482" s="12">
        <v>1071876.46</v>
      </c>
      <c r="G482" s="12">
        <v>185592.74</v>
      </c>
      <c r="H482" s="13">
        <v>1257469.2</v>
      </c>
      <c r="I482" s="12">
        <v>915416.66</v>
      </c>
      <c r="J482" s="12">
        <v>124098.62</v>
      </c>
      <c r="K482" s="13">
        <v>2296984.48</v>
      </c>
      <c r="L482" s="12">
        <v>689327.87</v>
      </c>
      <c r="M482" s="12">
        <v>93449.8</v>
      </c>
      <c r="N482" s="12">
        <v>2178072.1800000002</v>
      </c>
      <c r="O482" s="12">
        <v>109899.02</v>
      </c>
      <c r="P482" s="13">
        <v>3070748.87</v>
      </c>
      <c r="Q482" s="13">
        <v>5367733.3499999996</v>
      </c>
      <c r="R482" s="12">
        <v>52593143</v>
      </c>
      <c r="S482" s="12">
        <v>0</v>
      </c>
      <c r="T482" s="12">
        <v>0</v>
      </c>
      <c r="U482" s="12">
        <v>5000</v>
      </c>
      <c r="V482" s="13">
        <v>52598143</v>
      </c>
      <c r="W482" s="13">
        <v>57965876.350000001</v>
      </c>
      <c r="X482" s="12">
        <v>31706003.260000002</v>
      </c>
      <c r="Y482" s="12">
        <v>18000</v>
      </c>
      <c r="Z482" s="12">
        <v>5752385.9900000002</v>
      </c>
      <c r="AA482" s="12">
        <v>0</v>
      </c>
      <c r="AB482" s="12">
        <v>0</v>
      </c>
      <c r="AC482" s="12">
        <v>1753386.23</v>
      </c>
      <c r="AD482" s="12">
        <v>7523772.2200000007</v>
      </c>
      <c r="AE482" s="12">
        <v>5606480.9199999999</v>
      </c>
      <c r="AF482" s="12">
        <v>0</v>
      </c>
      <c r="AG482" s="13">
        <v>44836256.400000006</v>
      </c>
      <c r="AH482" s="13">
        <v>13129619.949999996</v>
      </c>
      <c r="AI482" s="12">
        <v>0</v>
      </c>
      <c r="AJ482" s="12">
        <v>0</v>
      </c>
      <c r="AK482" s="12">
        <v>0</v>
      </c>
      <c r="AL482" s="13">
        <v>0</v>
      </c>
      <c r="AM482" s="12">
        <v>0</v>
      </c>
      <c r="AN482" s="12">
        <v>0</v>
      </c>
      <c r="AO482" s="13">
        <v>0</v>
      </c>
      <c r="AP482" s="12">
        <v>0</v>
      </c>
      <c r="AQ482" s="12">
        <v>0</v>
      </c>
      <c r="AR482" s="12">
        <v>8684762.4700000007</v>
      </c>
      <c r="AS482" s="12">
        <v>0</v>
      </c>
      <c r="AT482" s="12">
        <v>0</v>
      </c>
      <c r="AU482" s="12">
        <v>8684762.4700000007</v>
      </c>
      <c r="AV482" s="12">
        <v>2098555.2599999998</v>
      </c>
      <c r="AW482" s="12">
        <v>0</v>
      </c>
      <c r="AX482" s="12">
        <v>2098555.2599999998</v>
      </c>
      <c r="AY482" s="12">
        <v>0</v>
      </c>
      <c r="AZ482" s="13">
        <v>10783317.73</v>
      </c>
      <c r="BA482" s="12">
        <v>2346302.2199999951</v>
      </c>
      <c r="BB482" s="12">
        <v>956118.32000000007</v>
      </c>
      <c r="BC482" s="12">
        <v>3302420.5399999954</v>
      </c>
      <c r="BD482" s="12">
        <v>0</v>
      </c>
      <c r="BE482" s="12">
        <v>0</v>
      </c>
      <c r="BF482" s="12">
        <v>3302420.5399999954</v>
      </c>
      <c r="BG482" s="14"/>
    </row>
    <row r="483" spans="2:59" x14ac:dyDescent="0.3">
      <c r="B483" s="9" t="s">
        <v>86</v>
      </c>
      <c r="C483" s="9" t="s">
        <v>89</v>
      </c>
      <c r="D483" s="10" t="s">
        <v>329</v>
      </c>
      <c r="E483" s="11" t="s">
        <v>308</v>
      </c>
      <c r="F483" s="12">
        <v>419139.56</v>
      </c>
      <c r="G483" s="12">
        <v>523924.45</v>
      </c>
      <c r="H483" s="13">
        <v>943064.01</v>
      </c>
      <c r="I483" s="12">
        <v>703890.72</v>
      </c>
      <c r="J483" s="12">
        <v>164163.32999999999</v>
      </c>
      <c r="K483" s="13">
        <v>1811118.06</v>
      </c>
      <c r="L483" s="12">
        <v>270205.08</v>
      </c>
      <c r="M483" s="12">
        <v>86245</v>
      </c>
      <c r="N483" s="12">
        <v>52052.160000000003</v>
      </c>
      <c r="O483" s="12">
        <v>859215.24</v>
      </c>
      <c r="P483" s="13">
        <v>1267717.48</v>
      </c>
      <c r="Q483" s="13">
        <v>3078835.54</v>
      </c>
      <c r="R483" s="12">
        <v>36127879.009999998</v>
      </c>
      <c r="S483" s="12">
        <v>0</v>
      </c>
      <c r="T483" s="12">
        <v>0</v>
      </c>
      <c r="U483" s="12">
        <v>0</v>
      </c>
      <c r="V483" s="13">
        <v>36127879.009999998</v>
      </c>
      <c r="W483" s="13">
        <v>39206714.549999997</v>
      </c>
      <c r="X483" s="12">
        <v>20401353.989999998</v>
      </c>
      <c r="Y483" s="12">
        <v>0</v>
      </c>
      <c r="Z483" s="12">
        <v>3935219.8</v>
      </c>
      <c r="AA483" s="12">
        <v>0</v>
      </c>
      <c r="AB483" s="12">
        <v>0</v>
      </c>
      <c r="AC483" s="12">
        <v>1874136</v>
      </c>
      <c r="AD483" s="12">
        <v>5809355.7999999998</v>
      </c>
      <c r="AE483" s="12">
        <v>7460880.71</v>
      </c>
      <c r="AF483" s="12">
        <v>0</v>
      </c>
      <c r="AG483" s="13">
        <v>33671590.5</v>
      </c>
      <c r="AH483" s="13">
        <v>5535124.049999997</v>
      </c>
      <c r="AI483" s="12">
        <v>0</v>
      </c>
      <c r="AJ483" s="12">
        <v>0</v>
      </c>
      <c r="AK483" s="12">
        <v>0</v>
      </c>
      <c r="AL483" s="13">
        <v>0</v>
      </c>
      <c r="AM483" s="12">
        <v>0</v>
      </c>
      <c r="AN483" s="12">
        <v>0</v>
      </c>
      <c r="AO483" s="13">
        <v>0</v>
      </c>
      <c r="AP483" s="12">
        <v>0</v>
      </c>
      <c r="AQ483" s="12">
        <v>0</v>
      </c>
      <c r="AR483" s="12">
        <v>330470.65000000002</v>
      </c>
      <c r="AS483" s="12">
        <v>0</v>
      </c>
      <c r="AT483" s="12">
        <v>0</v>
      </c>
      <c r="AU483" s="12">
        <v>330470.65000000002</v>
      </c>
      <c r="AV483" s="12">
        <v>0</v>
      </c>
      <c r="AW483" s="12">
        <v>0</v>
      </c>
      <c r="AX483" s="12">
        <v>0</v>
      </c>
      <c r="AY483" s="12">
        <v>0</v>
      </c>
      <c r="AZ483" s="13">
        <v>330470.65000000002</v>
      </c>
      <c r="BA483" s="12">
        <v>5204653.3999999966</v>
      </c>
      <c r="BB483" s="12">
        <v>5587876.3200000003</v>
      </c>
      <c r="BC483" s="12">
        <v>10792529.719999997</v>
      </c>
      <c r="BD483" s="12">
        <v>0</v>
      </c>
      <c r="BE483" s="12">
        <v>0</v>
      </c>
      <c r="BF483" s="12">
        <v>10792529.719999997</v>
      </c>
      <c r="BG483" s="14"/>
    </row>
    <row r="484" spans="2:59" x14ac:dyDescent="0.3">
      <c r="B484" s="9" t="s">
        <v>86</v>
      </c>
      <c r="C484" s="9" t="s">
        <v>89</v>
      </c>
      <c r="D484" s="10" t="s">
        <v>480</v>
      </c>
      <c r="E484" s="11" t="s">
        <v>308</v>
      </c>
      <c r="F484" s="12">
        <v>1008957.68</v>
      </c>
      <c r="G484" s="12">
        <v>1261197.1000000001</v>
      </c>
      <c r="H484" s="13">
        <v>2270154.7800000003</v>
      </c>
      <c r="I484" s="12">
        <v>1237845.73</v>
      </c>
      <c r="J484" s="12">
        <v>231804.39</v>
      </c>
      <c r="K484" s="13">
        <v>3739804.9000000004</v>
      </c>
      <c r="L484" s="12">
        <v>1059589.6200000001</v>
      </c>
      <c r="M484" s="12">
        <v>143900</v>
      </c>
      <c r="N484" s="12">
        <v>217827</v>
      </c>
      <c r="O484" s="12">
        <v>606370.67000000004</v>
      </c>
      <c r="P484" s="13">
        <v>2027687.29</v>
      </c>
      <c r="Q484" s="13">
        <v>5767492.1900000004</v>
      </c>
      <c r="R484" s="12">
        <v>46927759</v>
      </c>
      <c r="S484" s="12">
        <v>0</v>
      </c>
      <c r="T484" s="12">
        <v>0</v>
      </c>
      <c r="U484" s="12">
        <v>0</v>
      </c>
      <c r="V484" s="13">
        <v>46927759</v>
      </c>
      <c r="W484" s="13">
        <v>52695251.189999998</v>
      </c>
      <c r="X484" s="12">
        <v>30210534.550000001</v>
      </c>
      <c r="Y484" s="12">
        <v>1783062.45</v>
      </c>
      <c r="Z484" s="12">
        <v>3860468.56</v>
      </c>
      <c r="AA484" s="12">
        <v>0</v>
      </c>
      <c r="AB484" s="12">
        <v>0</v>
      </c>
      <c r="AC484" s="12">
        <v>3849196.26</v>
      </c>
      <c r="AD484" s="12">
        <v>9492727.2699999996</v>
      </c>
      <c r="AE484" s="12">
        <v>2636515</v>
      </c>
      <c r="AF484" s="12">
        <v>750000</v>
      </c>
      <c r="AG484" s="13">
        <v>43089776.82</v>
      </c>
      <c r="AH484" s="13">
        <v>9605474.3699999973</v>
      </c>
      <c r="AI484" s="12">
        <v>291285</v>
      </c>
      <c r="AJ484" s="12">
        <v>0</v>
      </c>
      <c r="AK484" s="12">
        <v>0</v>
      </c>
      <c r="AL484" s="13">
        <v>291285</v>
      </c>
      <c r="AM484" s="12">
        <v>0</v>
      </c>
      <c r="AN484" s="12">
        <v>0</v>
      </c>
      <c r="AO484" s="13">
        <v>0</v>
      </c>
      <c r="AP484" s="12">
        <v>0</v>
      </c>
      <c r="AQ484" s="12">
        <v>291285</v>
      </c>
      <c r="AR484" s="12">
        <v>3239385.54</v>
      </c>
      <c r="AS484" s="12">
        <v>0</v>
      </c>
      <c r="AT484" s="12">
        <v>0</v>
      </c>
      <c r="AU484" s="12">
        <v>3239385.54</v>
      </c>
      <c r="AV484" s="12">
        <v>1766014.32</v>
      </c>
      <c r="AW484" s="12">
        <v>0</v>
      </c>
      <c r="AX484" s="12">
        <v>1766014.32</v>
      </c>
      <c r="AY484" s="12">
        <v>0</v>
      </c>
      <c r="AZ484" s="13">
        <v>5005399.8600000003</v>
      </c>
      <c r="BA484" s="12">
        <v>4891359.509999997</v>
      </c>
      <c r="BB484" s="12">
        <v>8321276.9199999999</v>
      </c>
      <c r="BC484" s="12">
        <v>13212636.429999996</v>
      </c>
      <c r="BD484" s="12">
        <v>0</v>
      </c>
      <c r="BE484" s="12">
        <v>0</v>
      </c>
      <c r="BF484" s="12">
        <v>13212636.429999996</v>
      </c>
      <c r="BG484" s="14"/>
    </row>
    <row r="485" spans="2:59" x14ac:dyDescent="0.3">
      <c r="B485" s="9" t="s">
        <v>86</v>
      </c>
      <c r="C485" s="9" t="s">
        <v>89</v>
      </c>
      <c r="D485" s="10" t="s">
        <v>541</v>
      </c>
      <c r="E485" s="11" t="s">
        <v>308</v>
      </c>
      <c r="F485" s="12">
        <v>924078.35600000003</v>
      </c>
      <c r="G485" s="12">
        <v>1155097.9450000001</v>
      </c>
      <c r="H485" s="13">
        <v>2079176.301</v>
      </c>
      <c r="I485" s="12">
        <v>1252701.93</v>
      </c>
      <c r="J485" s="12">
        <v>200209.53</v>
      </c>
      <c r="K485" s="13">
        <v>3532087.7609999995</v>
      </c>
      <c r="L485" s="12">
        <v>548311.4</v>
      </c>
      <c r="M485" s="12">
        <v>612362.44999999995</v>
      </c>
      <c r="N485" s="12">
        <v>3345531.22</v>
      </c>
      <c r="O485" s="12">
        <v>230138.25</v>
      </c>
      <c r="P485" s="13">
        <v>4736343.32</v>
      </c>
      <c r="Q485" s="13">
        <v>8268431.0810000002</v>
      </c>
      <c r="R485" s="12">
        <v>157625668</v>
      </c>
      <c r="S485" s="12">
        <v>0</v>
      </c>
      <c r="T485" s="12">
        <v>4200000</v>
      </c>
      <c r="U485" s="12">
        <v>1627800.72</v>
      </c>
      <c r="V485" s="13">
        <v>163453468.72</v>
      </c>
      <c r="W485" s="13">
        <v>171721899.801</v>
      </c>
      <c r="X485" s="12">
        <v>54365893.75</v>
      </c>
      <c r="Y485" s="12">
        <v>1918941.32</v>
      </c>
      <c r="Z485" s="12">
        <v>17391960.440000001</v>
      </c>
      <c r="AA485" s="12">
        <v>0</v>
      </c>
      <c r="AB485" s="12">
        <v>2755638.37</v>
      </c>
      <c r="AC485" s="12">
        <v>8301761.04</v>
      </c>
      <c r="AD485" s="12">
        <v>30368301.170000002</v>
      </c>
      <c r="AE485" s="12">
        <v>55795893.689999998</v>
      </c>
      <c r="AF485" s="12">
        <v>1902576.13</v>
      </c>
      <c r="AG485" s="13">
        <v>142432664.74000001</v>
      </c>
      <c r="AH485" s="13">
        <v>29289235.06099999</v>
      </c>
      <c r="AI485" s="12">
        <v>0</v>
      </c>
      <c r="AJ485" s="12">
        <v>0</v>
      </c>
      <c r="AK485" s="12">
        <v>0</v>
      </c>
      <c r="AL485" s="13">
        <v>0</v>
      </c>
      <c r="AM485" s="12">
        <v>0</v>
      </c>
      <c r="AN485" s="12">
        <v>0</v>
      </c>
      <c r="AO485" s="13">
        <v>0</v>
      </c>
      <c r="AP485" s="12">
        <v>0</v>
      </c>
      <c r="AQ485" s="12">
        <v>0</v>
      </c>
      <c r="AR485" s="12">
        <v>4421839.72</v>
      </c>
      <c r="AS485" s="12">
        <v>0</v>
      </c>
      <c r="AT485" s="12">
        <v>0</v>
      </c>
      <c r="AU485" s="12">
        <v>4421839.72</v>
      </c>
      <c r="AV485" s="12">
        <v>2882327.43</v>
      </c>
      <c r="AW485" s="12">
        <v>0</v>
      </c>
      <c r="AX485" s="12">
        <v>2882327.43</v>
      </c>
      <c r="AY485" s="12">
        <v>0</v>
      </c>
      <c r="AZ485" s="13">
        <v>7304167.1500000004</v>
      </c>
      <c r="BA485" s="12">
        <v>21985067.910999991</v>
      </c>
      <c r="BB485" s="12">
        <v>14974565.359999999</v>
      </c>
      <c r="BC485" s="12">
        <v>36959633.27099999</v>
      </c>
      <c r="BD485" s="12">
        <v>0</v>
      </c>
      <c r="BE485" s="12">
        <v>5511647.6200000001</v>
      </c>
      <c r="BF485" s="12">
        <v>31447985.650999989</v>
      </c>
      <c r="BG485" s="14"/>
    </row>
    <row r="486" spans="2:59" x14ac:dyDescent="0.3">
      <c r="B486" s="9" t="s">
        <v>86</v>
      </c>
      <c r="C486" s="9" t="s">
        <v>89</v>
      </c>
      <c r="D486" s="10" t="s">
        <v>542</v>
      </c>
      <c r="E486" s="11" t="s">
        <v>308</v>
      </c>
      <c r="F486" s="12">
        <v>1178803.656</v>
      </c>
      <c r="G486" s="12">
        <v>1473504.57</v>
      </c>
      <c r="H486" s="13">
        <v>2652308.2259999998</v>
      </c>
      <c r="I486" s="12">
        <v>5136067.29</v>
      </c>
      <c r="J486" s="12">
        <v>544276.05000000005</v>
      </c>
      <c r="K486" s="13">
        <v>8332651.5659999996</v>
      </c>
      <c r="L486" s="12">
        <v>2726632.46</v>
      </c>
      <c r="M486" s="12">
        <v>4456634.2699999996</v>
      </c>
      <c r="N486" s="12">
        <v>10741595</v>
      </c>
      <c r="O486" s="12">
        <v>11839.76</v>
      </c>
      <c r="P486" s="13">
        <v>17936701.489999998</v>
      </c>
      <c r="Q486" s="13">
        <v>26269353.055999998</v>
      </c>
      <c r="R486" s="12">
        <v>71285756</v>
      </c>
      <c r="S486" s="12">
        <v>0</v>
      </c>
      <c r="T486" s="12">
        <v>0</v>
      </c>
      <c r="U486" s="12">
        <v>5737834.6199999992</v>
      </c>
      <c r="V486" s="13">
        <v>77023590.620000005</v>
      </c>
      <c r="W486" s="13">
        <v>103292943.676</v>
      </c>
      <c r="X486" s="12">
        <v>49563995.369999997</v>
      </c>
      <c r="Y486" s="12">
        <v>1587600</v>
      </c>
      <c r="Z486" s="12">
        <v>8013342.4100000001</v>
      </c>
      <c r="AA486" s="12">
        <v>0</v>
      </c>
      <c r="AB486" s="12">
        <v>0</v>
      </c>
      <c r="AC486" s="12">
        <v>8568685.9199999999</v>
      </c>
      <c r="AD486" s="12">
        <v>18169628.329999998</v>
      </c>
      <c r="AE486" s="12">
        <v>12795041.74</v>
      </c>
      <c r="AF486" s="12">
        <v>4643120.4400000004</v>
      </c>
      <c r="AG486" s="13">
        <v>85171785.87999998</v>
      </c>
      <c r="AH486" s="13">
        <v>18121157.796000019</v>
      </c>
      <c r="AI486" s="12">
        <v>0</v>
      </c>
      <c r="AJ486" s="12">
        <v>0</v>
      </c>
      <c r="AK486" s="12">
        <v>0</v>
      </c>
      <c r="AL486" s="13">
        <v>0</v>
      </c>
      <c r="AM486" s="12">
        <v>0</v>
      </c>
      <c r="AN486" s="12">
        <v>0</v>
      </c>
      <c r="AO486" s="13">
        <v>0</v>
      </c>
      <c r="AP486" s="12">
        <v>0</v>
      </c>
      <c r="AQ486" s="12">
        <v>0</v>
      </c>
      <c r="AR486" s="12">
        <v>635000</v>
      </c>
      <c r="AS486" s="12">
        <v>0</v>
      </c>
      <c r="AT486" s="12">
        <v>0</v>
      </c>
      <c r="AU486" s="12">
        <v>635000</v>
      </c>
      <c r="AV486" s="12">
        <v>9270815.6500000004</v>
      </c>
      <c r="AW486" s="12">
        <v>0</v>
      </c>
      <c r="AX486" s="12">
        <v>9270815.6500000004</v>
      </c>
      <c r="AY486" s="12">
        <v>0</v>
      </c>
      <c r="AZ486" s="13">
        <v>9905815.6500000004</v>
      </c>
      <c r="BA486" s="12">
        <v>8215342.1460000183</v>
      </c>
      <c r="BB486" s="12">
        <v>1166252.56</v>
      </c>
      <c r="BC486" s="12">
        <v>9381594.7060000189</v>
      </c>
      <c r="BD486" s="12">
        <v>164592.97</v>
      </c>
      <c r="BE486" s="12">
        <v>6955</v>
      </c>
      <c r="BF486" s="12">
        <v>9210046.7360000182</v>
      </c>
      <c r="BG486" s="14"/>
    </row>
    <row r="487" spans="2:59" x14ac:dyDescent="0.3">
      <c r="B487" s="9" t="s">
        <v>86</v>
      </c>
      <c r="C487" s="9" t="s">
        <v>89</v>
      </c>
      <c r="D487" s="10" t="s">
        <v>543</v>
      </c>
      <c r="E487" s="11" t="s">
        <v>308</v>
      </c>
      <c r="F487" s="12">
        <v>122017.408</v>
      </c>
      <c r="G487" s="12">
        <v>152522.76</v>
      </c>
      <c r="H487" s="13">
        <v>274540.16800000001</v>
      </c>
      <c r="I487" s="12">
        <v>129387.5</v>
      </c>
      <c r="J487" s="12">
        <v>112844.34</v>
      </c>
      <c r="K487" s="13">
        <v>516772.00800000003</v>
      </c>
      <c r="L487" s="12">
        <v>144586</v>
      </c>
      <c r="M487" s="12">
        <v>11900</v>
      </c>
      <c r="N487" s="12">
        <v>222029</v>
      </c>
      <c r="O487" s="12">
        <v>93489</v>
      </c>
      <c r="P487" s="13">
        <v>472004</v>
      </c>
      <c r="Q487" s="13">
        <v>988776.00800000003</v>
      </c>
      <c r="R487" s="12">
        <v>78452464</v>
      </c>
      <c r="S487" s="12">
        <v>766303.06</v>
      </c>
      <c r="T487" s="12">
        <v>0</v>
      </c>
      <c r="U487" s="12">
        <v>0</v>
      </c>
      <c r="V487" s="13">
        <v>79218767.060000002</v>
      </c>
      <c r="W487" s="13">
        <v>80207543.068000004</v>
      </c>
      <c r="X487" s="12">
        <v>47271981</v>
      </c>
      <c r="Y487" s="12">
        <v>773072.45</v>
      </c>
      <c r="Z487" s="12">
        <v>4405956</v>
      </c>
      <c r="AA487" s="12">
        <v>0</v>
      </c>
      <c r="AB487" s="12">
        <v>10685780</v>
      </c>
      <c r="AC487" s="12">
        <v>1968084</v>
      </c>
      <c r="AD487" s="12">
        <v>17832892.449999999</v>
      </c>
      <c r="AE487" s="12">
        <v>3293132</v>
      </c>
      <c r="AF487" s="12">
        <v>1744669.16</v>
      </c>
      <c r="AG487" s="13">
        <v>70142674.609999999</v>
      </c>
      <c r="AH487" s="13">
        <v>10064868.458000004</v>
      </c>
      <c r="AI487" s="12">
        <v>0</v>
      </c>
      <c r="AJ487" s="12">
        <v>0</v>
      </c>
      <c r="AK487" s="12">
        <v>0</v>
      </c>
      <c r="AL487" s="13">
        <v>0</v>
      </c>
      <c r="AM487" s="12">
        <v>0</v>
      </c>
      <c r="AN487" s="12">
        <v>0</v>
      </c>
      <c r="AO487" s="13">
        <v>0</v>
      </c>
      <c r="AP487" s="12">
        <v>0</v>
      </c>
      <c r="AQ487" s="12">
        <v>0</v>
      </c>
      <c r="AR487" s="12">
        <v>300000</v>
      </c>
      <c r="AS487" s="12">
        <v>0</v>
      </c>
      <c r="AT487" s="12">
        <v>0</v>
      </c>
      <c r="AU487" s="12">
        <v>300000</v>
      </c>
      <c r="AV487" s="12">
        <v>3200032.48</v>
      </c>
      <c r="AW487" s="12">
        <v>0</v>
      </c>
      <c r="AX487" s="12">
        <v>3200032.48</v>
      </c>
      <c r="AY487" s="12">
        <v>0</v>
      </c>
      <c r="AZ487" s="13">
        <v>3500032.48</v>
      </c>
      <c r="BA487" s="12">
        <v>6564835.9780000038</v>
      </c>
      <c r="BB487" s="12">
        <v>19266306.389999997</v>
      </c>
      <c r="BC487" s="12">
        <v>25831142.368000001</v>
      </c>
      <c r="BD487" s="12">
        <v>6187596</v>
      </c>
      <c r="BE487" s="12">
        <v>0</v>
      </c>
      <c r="BF487" s="12">
        <v>19643546.368000001</v>
      </c>
      <c r="BG487" s="14"/>
    </row>
    <row r="488" spans="2:59" x14ac:dyDescent="0.3">
      <c r="B488" s="9" t="s">
        <v>86</v>
      </c>
      <c r="C488" s="9" t="s">
        <v>89</v>
      </c>
      <c r="D488" s="10" t="s">
        <v>425</v>
      </c>
      <c r="E488" s="11" t="s">
        <v>308</v>
      </c>
      <c r="F488" s="12">
        <v>0</v>
      </c>
      <c r="G488" s="12">
        <v>0</v>
      </c>
      <c r="H488" s="13">
        <v>0</v>
      </c>
      <c r="I488" s="12">
        <v>0</v>
      </c>
      <c r="J488" s="12">
        <v>0</v>
      </c>
      <c r="K488" s="13">
        <v>0</v>
      </c>
      <c r="L488" s="12">
        <v>0</v>
      </c>
      <c r="M488" s="12">
        <v>0</v>
      </c>
      <c r="N488" s="12">
        <v>0</v>
      </c>
      <c r="O488" s="12">
        <v>0</v>
      </c>
      <c r="P488" s="13">
        <v>0</v>
      </c>
      <c r="Q488" s="13">
        <v>0</v>
      </c>
      <c r="R488" s="12">
        <v>0</v>
      </c>
      <c r="S488" s="12">
        <v>0</v>
      </c>
      <c r="T488" s="12">
        <v>0</v>
      </c>
      <c r="U488" s="12">
        <v>0</v>
      </c>
      <c r="V488" s="13">
        <v>0</v>
      </c>
      <c r="W488" s="13">
        <v>0</v>
      </c>
      <c r="X488" s="12">
        <v>0</v>
      </c>
      <c r="Y488" s="12">
        <v>0</v>
      </c>
      <c r="Z488" s="12">
        <v>0</v>
      </c>
      <c r="AA488" s="12">
        <v>0</v>
      </c>
      <c r="AB488" s="12">
        <v>0</v>
      </c>
      <c r="AC488" s="12">
        <v>0</v>
      </c>
      <c r="AD488" s="12">
        <v>0</v>
      </c>
      <c r="AE488" s="12">
        <v>0</v>
      </c>
      <c r="AF488" s="12">
        <v>0</v>
      </c>
      <c r="AG488" s="13">
        <v>0</v>
      </c>
      <c r="AH488" s="13">
        <v>0</v>
      </c>
      <c r="AI488" s="12">
        <v>0</v>
      </c>
      <c r="AJ488" s="12">
        <v>0</v>
      </c>
      <c r="AK488" s="12">
        <v>0</v>
      </c>
      <c r="AL488" s="13">
        <v>0</v>
      </c>
      <c r="AM488" s="12">
        <v>0</v>
      </c>
      <c r="AN488" s="12">
        <v>0</v>
      </c>
      <c r="AO488" s="13">
        <v>0</v>
      </c>
      <c r="AP488" s="12">
        <v>0</v>
      </c>
      <c r="AQ488" s="12">
        <v>0</v>
      </c>
      <c r="AR488" s="12">
        <v>0</v>
      </c>
      <c r="AS488" s="12">
        <v>0</v>
      </c>
      <c r="AT488" s="12">
        <v>0</v>
      </c>
      <c r="AU488" s="12">
        <v>0</v>
      </c>
      <c r="AV488" s="12">
        <v>0</v>
      </c>
      <c r="AW488" s="12">
        <v>0</v>
      </c>
      <c r="AX488" s="12">
        <v>0</v>
      </c>
      <c r="AY488" s="12">
        <v>0</v>
      </c>
      <c r="AZ488" s="13">
        <v>0</v>
      </c>
      <c r="BA488" s="12">
        <v>0</v>
      </c>
      <c r="BB488" s="12">
        <v>0</v>
      </c>
      <c r="BC488" s="12">
        <v>0</v>
      </c>
      <c r="BD488" s="12">
        <v>0</v>
      </c>
      <c r="BE488" s="12">
        <v>0</v>
      </c>
      <c r="BF488" s="12">
        <v>0</v>
      </c>
      <c r="BG488" s="14"/>
    </row>
    <row r="489" spans="2:59" x14ac:dyDescent="0.3">
      <c r="B489" s="9" t="s">
        <v>86</v>
      </c>
      <c r="C489" s="9" t="s">
        <v>89</v>
      </c>
      <c r="D489" s="10" t="s">
        <v>445</v>
      </c>
      <c r="E489" s="11" t="s">
        <v>308</v>
      </c>
      <c r="F489" s="12">
        <v>0</v>
      </c>
      <c r="G489" s="12">
        <v>0</v>
      </c>
      <c r="H489" s="13">
        <v>0</v>
      </c>
      <c r="I489" s="12">
        <v>0</v>
      </c>
      <c r="J489" s="12">
        <v>0</v>
      </c>
      <c r="K489" s="13">
        <v>0</v>
      </c>
      <c r="L489" s="12">
        <v>0</v>
      </c>
      <c r="M489" s="12">
        <v>0</v>
      </c>
      <c r="N489" s="12">
        <v>0</v>
      </c>
      <c r="O489" s="12">
        <v>0</v>
      </c>
      <c r="P489" s="13">
        <v>0</v>
      </c>
      <c r="Q489" s="13">
        <v>0</v>
      </c>
      <c r="R489" s="12">
        <v>0</v>
      </c>
      <c r="S489" s="12">
        <v>0</v>
      </c>
      <c r="T489" s="12">
        <v>0</v>
      </c>
      <c r="U489" s="12">
        <v>0</v>
      </c>
      <c r="V489" s="13">
        <v>0</v>
      </c>
      <c r="W489" s="13">
        <v>0</v>
      </c>
      <c r="X489" s="12">
        <v>0</v>
      </c>
      <c r="Y489" s="12">
        <v>0</v>
      </c>
      <c r="Z489" s="12">
        <v>0</v>
      </c>
      <c r="AA489" s="12">
        <v>0</v>
      </c>
      <c r="AB489" s="12">
        <v>0</v>
      </c>
      <c r="AC489" s="12">
        <v>0</v>
      </c>
      <c r="AD489" s="12">
        <v>0</v>
      </c>
      <c r="AE489" s="12">
        <v>0</v>
      </c>
      <c r="AF489" s="12">
        <v>0</v>
      </c>
      <c r="AG489" s="13">
        <v>0</v>
      </c>
      <c r="AH489" s="13">
        <v>0</v>
      </c>
      <c r="AI489" s="12">
        <v>0</v>
      </c>
      <c r="AJ489" s="12">
        <v>0</v>
      </c>
      <c r="AK489" s="12">
        <v>0</v>
      </c>
      <c r="AL489" s="13">
        <v>0</v>
      </c>
      <c r="AM489" s="12">
        <v>0</v>
      </c>
      <c r="AN489" s="12">
        <v>0</v>
      </c>
      <c r="AO489" s="13">
        <v>0</v>
      </c>
      <c r="AP489" s="12">
        <v>0</v>
      </c>
      <c r="AQ489" s="12">
        <v>0</v>
      </c>
      <c r="AR489" s="12">
        <v>0</v>
      </c>
      <c r="AS489" s="12">
        <v>0</v>
      </c>
      <c r="AT489" s="12">
        <v>0</v>
      </c>
      <c r="AU489" s="12">
        <v>0</v>
      </c>
      <c r="AV489" s="12">
        <v>0</v>
      </c>
      <c r="AW489" s="12">
        <v>0</v>
      </c>
      <c r="AX489" s="12">
        <v>0</v>
      </c>
      <c r="AY489" s="12">
        <v>0</v>
      </c>
      <c r="AZ489" s="13">
        <v>0</v>
      </c>
      <c r="BA489" s="12">
        <v>0</v>
      </c>
      <c r="BB489" s="12">
        <v>0</v>
      </c>
      <c r="BC489" s="12">
        <v>0</v>
      </c>
      <c r="BD489" s="12">
        <v>0</v>
      </c>
      <c r="BE489" s="12">
        <v>0</v>
      </c>
      <c r="BF489" s="12">
        <v>0</v>
      </c>
      <c r="BG489" s="14"/>
    </row>
    <row r="490" spans="2:59" x14ac:dyDescent="0.3">
      <c r="B490" s="9" t="s">
        <v>86</v>
      </c>
      <c r="C490" s="9" t="s">
        <v>89</v>
      </c>
      <c r="D490" s="10" t="s">
        <v>544</v>
      </c>
      <c r="E490" s="11" t="s">
        <v>308</v>
      </c>
      <c r="F490" s="12">
        <v>326170.69199999998</v>
      </c>
      <c r="G490" s="12">
        <v>407747.3</v>
      </c>
      <c r="H490" s="13">
        <v>733917.99199999997</v>
      </c>
      <c r="I490" s="12">
        <v>852963.91</v>
      </c>
      <c r="J490" s="12">
        <v>247991</v>
      </c>
      <c r="K490" s="13">
        <v>1834872.902</v>
      </c>
      <c r="L490" s="12">
        <v>1209920.02</v>
      </c>
      <c r="M490" s="12">
        <v>262690</v>
      </c>
      <c r="N490" s="12">
        <v>3181327.4</v>
      </c>
      <c r="O490" s="12">
        <v>309178.31</v>
      </c>
      <c r="P490" s="13">
        <v>4963115.7300000004</v>
      </c>
      <c r="Q490" s="13">
        <v>6797988.6320000002</v>
      </c>
      <c r="R490" s="12">
        <v>94446557</v>
      </c>
      <c r="S490" s="12">
        <v>0</v>
      </c>
      <c r="T490" s="12">
        <v>0</v>
      </c>
      <c r="U490" s="12">
        <v>0</v>
      </c>
      <c r="V490" s="13">
        <v>94446557</v>
      </c>
      <c r="W490" s="13">
        <v>101244545.632</v>
      </c>
      <c r="X490" s="12">
        <v>58595915.479999997</v>
      </c>
      <c r="Y490" s="12">
        <v>698200.5</v>
      </c>
      <c r="Z490" s="12">
        <v>4515836.9000000004</v>
      </c>
      <c r="AA490" s="12">
        <v>0</v>
      </c>
      <c r="AB490" s="12">
        <v>0</v>
      </c>
      <c r="AC490" s="12">
        <v>16658894.289999999</v>
      </c>
      <c r="AD490" s="12">
        <v>21872931.689999998</v>
      </c>
      <c r="AE490" s="12">
        <v>12314053.300000001</v>
      </c>
      <c r="AF490" s="12">
        <v>1406653.2</v>
      </c>
      <c r="AG490" s="13">
        <v>94189553.669999987</v>
      </c>
      <c r="AH490" s="13">
        <v>7054991.9620000124</v>
      </c>
      <c r="AI490" s="12">
        <v>0</v>
      </c>
      <c r="AJ490" s="12">
        <v>0</v>
      </c>
      <c r="AK490" s="12">
        <v>0</v>
      </c>
      <c r="AL490" s="13">
        <v>0</v>
      </c>
      <c r="AM490" s="12">
        <v>0</v>
      </c>
      <c r="AN490" s="12">
        <v>0</v>
      </c>
      <c r="AO490" s="13">
        <v>0</v>
      </c>
      <c r="AP490" s="12">
        <v>0</v>
      </c>
      <c r="AQ490" s="12">
        <v>0</v>
      </c>
      <c r="AR490" s="12">
        <v>422700</v>
      </c>
      <c r="AS490" s="12">
        <v>0</v>
      </c>
      <c r="AT490" s="12">
        <v>0</v>
      </c>
      <c r="AU490" s="12">
        <v>422700</v>
      </c>
      <c r="AV490" s="12">
        <v>3526194</v>
      </c>
      <c r="AW490" s="12">
        <v>0</v>
      </c>
      <c r="AX490" s="12">
        <v>3526194</v>
      </c>
      <c r="AY490" s="12">
        <v>0</v>
      </c>
      <c r="AZ490" s="13">
        <v>3948894</v>
      </c>
      <c r="BA490" s="12">
        <v>3106097.9620000124</v>
      </c>
      <c r="BB490" s="12">
        <v>5761896.54</v>
      </c>
      <c r="BC490" s="12">
        <v>8867994.5020000115</v>
      </c>
      <c r="BD490" s="12">
        <v>0</v>
      </c>
      <c r="BE490" s="12">
        <v>0</v>
      </c>
      <c r="BF490" s="12">
        <v>8867994.5020000115</v>
      </c>
      <c r="BG490" s="14"/>
    </row>
    <row r="491" spans="2:59" x14ac:dyDescent="0.3">
      <c r="B491" s="9" t="s">
        <v>86</v>
      </c>
      <c r="C491" s="9" t="s">
        <v>90</v>
      </c>
      <c r="D491" s="10" t="s">
        <v>545</v>
      </c>
      <c r="E491" s="11" t="s">
        <v>308</v>
      </c>
      <c r="F491" s="12">
        <v>34076534.920000002</v>
      </c>
      <c r="G491" s="12">
        <v>42560830.670000002</v>
      </c>
      <c r="H491" s="13">
        <v>76637365.590000004</v>
      </c>
      <c r="I491" s="12">
        <v>12541769.58</v>
      </c>
      <c r="J491" s="12">
        <v>62222.15</v>
      </c>
      <c r="K491" s="13">
        <v>89241357.320000008</v>
      </c>
      <c r="L491" s="12">
        <v>12371719.32</v>
      </c>
      <c r="M491" s="12">
        <v>133161</v>
      </c>
      <c r="N491" s="12">
        <v>59185</v>
      </c>
      <c r="O491" s="12">
        <v>0</v>
      </c>
      <c r="P491" s="13">
        <v>12564065.32</v>
      </c>
      <c r="Q491" s="13">
        <v>101805422.64000002</v>
      </c>
      <c r="R491" s="12">
        <v>48167438</v>
      </c>
      <c r="S491" s="12">
        <v>186550</v>
      </c>
      <c r="T491" s="12">
        <v>0</v>
      </c>
      <c r="U491" s="12">
        <v>0</v>
      </c>
      <c r="V491" s="13">
        <v>48353988</v>
      </c>
      <c r="W491" s="13">
        <v>150159410.64000002</v>
      </c>
      <c r="X491" s="12">
        <v>67417012</v>
      </c>
      <c r="Y491" s="12">
        <v>35326332.590000004</v>
      </c>
      <c r="Z491" s="12">
        <v>4538932</v>
      </c>
      <c r="AA491" s="12">
        <v>0</v>
      </c>
      <c r="AB491" s="12">
        <v>0</v>
      </c>
      <c r="AC491" s="12">
        <v>2659025</v>
      </c>
      <c r="AD491" s="12">
        <v>42524289.590000004</v>
      </c>
      <c r="AE491" s="12">
        <v>4741807</v>
      </c>
      <c r="AF491" s="12">
        <v>0</v>
      </c>
      <c r="AG491" s="13">
        <v>114683108.59</v>
      </c>
      <c r="AH491" s="13">
        <v>35476302.050000012</v>
      </c>
      <c r="AI491" s="12">
        <v>0</v>
      </c>
      <c r="AJ491" s="12">
        <v>0</v>
      </c>
      <c r="AK491" s="12">
        <v>0</v>
      </c>
      <c r="AL491" s="13">
        <v>0</v>
      </c>
      <c r="AM491" s="12">
        <v>0</v>
      </c>
      <c r="AN491" s="12">
        <v>0</v>
      </c>
      <c r="AO491" s="13">
        <v>0</v>
      </c>
      <c r="AP491" s="12">
        <v>0</v>
      </c>
      <c r="AQ491" s="12">
        <v>0</v>
      </c>
      <c r="AR491" s="12">
        <v>22544551.640000001</v>
      </c>
      <c r="AS491" s="12">
        <v>0</v>
      </c>
      <c r="AT491" s="12">
        <v>0</v>
      </c>
      <c r="AU491" s="12">
        <v>22544551.640000001</v>
      </c>
      <c r="AV491" s="12">
        <v>0</v>
      </c>
      <c r="AW491" s="12">
        <v>0</v>
      </c>
      <c r="AX491" s="12">
        <v>0</v>
      </c>
      <c r="AY491" s="12">
        <v>0</v>
      </c>
      <c r="AZ491" s="13">
        <v>22544551.640000001</v>
      </c>
      <c r="BA491" s="12">
        <v>12931750.410000011</v>
      </c>
      <c r="BB491" s="12">
        <v>191745364.34999999</v>
      </c>
      <c r="BC491" s="12">
        <v>204677114.75999999</v>
      </c>
      <c r="BD491" s="12">
        <v>0</v>
      </c>
      <c r="BE491" s="12">
        <v>2319149.7000000002</v>
      </c>
      <c r="BF491" s="12">
        <v>202357965.06</v>
      </c>
      <c r="BG491" s="14"/>
    </row>
    <row r="492" spans="2:59" x14ac:dyDescent="0.3">
      <c r="B492" s="9" t="s">
        <v>86</v>
      </c>
      <c r="C492" s="9" t="s">
        <v>90</v>
      </c>
      <c r="D492" s="10" t="s">
        <v>546</v>
      </c>
      <c r="E492" s="11" t="s">
        <v>308</v>
      </c>
      <c r="F492" s="12">
        <v>38998.58</v>
      </c>
      <c r="G492" s="12">
        <v>48748.224999999999</v>
      </c>
      <c r="H492" s="13">
        <v>87746.804999999993</v>
      </c>
      <c r="I492" s="12">
        <v>23831.1</v>
      </c>
      <c r="J492" s="12">
        <v>69682.61</v>
      </c>
      <c r="K492" s="13">
        <v>181260.51500000001</v>
      </c>
      <c r="L492" s="12">
        <v>93866.95</v>
      </c>
      <c r="M492" s="12">
        <v>97232.14</v>
      </c>
      <c r="N492" s="12">
        <v>136788.68</v>
      </c>
      <c r="O492" s="12">
        <v>0</v>
      </c>
      <c r="P492" s="13">
        <v>327887.77</v>
      </c>
      <c r="Q492" s="13">
        <v>509148.28500000003</v>
      </c>
      <c r="R492" s="12">
        <v>36026850</v>
      </c>
      <c r="S492" s="12">
        <v>0</v>
      </c>
      <c r="T492" s="12">
        <v>0</v>
      </c>
      <c r="U492" s="12">
        <v>0</v>
      </c>
      <c r="V492" s="13">
        <v>36026850</v>
      </c>
      <c r="W492" s="13">
        <v>36535998.284999996</v>
      </c>
      <c r="X492" s="12">
        <v>18122649.879999999</v>
      </c>
      <c r="Y492" s="12">
        <v>48748</v>
      </c>
      <c r="Z492" s="12">
        <v>3353532.61</v>
      </c>
      <c r="AA492" s="12">
        <v>0</v>
      </c>
      <c r="AB492" s="12">
        <v>0</v>
      </c>
      <c r="AC492" s="12">
        <v>1189968.8500000001</v>
      </c>
      <c r="AD492" s="12">
        <v>4592249.46</v>
      </c>
      <c r="AE492" s="12">
        <v>12966060.93</v>
      </c>
      <c r="AF492" s="12">
        <v>0</v>
      </c>
      <c r="AG492" s="13">
        <v>35680960.269999996</v>
      </c>
      <c r="AH492" s="13">
        <v>855038.0150000006</v>
      </c>
      <c r="AI492" s="12">
        <v>0</v>
      </c>
      <c r="AJ492" s="12">
        <v>0</v>
      </c>
      <c r="AK492" s="12">
        <v>0</v>
      </c>
      <c r="AL492" s="13">
        <v>0</v>
      </c>
      <c r="AM492" s="12">
        <v>0</v>
      </c>
      <c r="AN492" s="12">
        <v>0</v>
      </c>
      <c r="AO492" s="13">
        <v>0</v>
      </c>
      <c r="AP492" s="12">
        <v>0</v>
      </c>
      <c r="AQ492" s="12">
        <v>0</v>
      </c>
      <c r="AR492" s="12">
        <v>0</v>
      </c>
      <c r="AS492" s="12">
        <v>0</v>
      </c>
      <c r="AT492" s="12">
        <v>0</v>
      </c>
      <c r="AU492" s="12">
        <v>0</v>
      </c>
      <c r="AV492" s="12">
        <v>0</v>
      </c>
      <c r="AW492" s="12">
        <v>0</v>
      </c>
      <c r="AX492" s="12">
        <v>0</v>
      </c>
      <c r="AY492" s="12">
        <v>0</v>
      </c>
      <c r="AZ492" s="13">
        <v>0</v>
      </c>
      <c r="BA492" s="12">
        <v>855038.0150000006</v>
      </c>
      <c r="BB492" s="12">
        <v>1821261</v>
      </c>
      <c r="BC492" s="12">
        <v>2676299.0150000006</v>
      </c>
      <c r="BD492" s="12">
        <v>0</v>
      </c>
      <c r="BE492" s="12">
        <v>727144</v>
      </c>
      <c r="BF492" s="12">
        <v>1949155.0150000006</v>
      </c>
      <c r="BG492" s="14"/>
    </row>
    <row r="493" spans="2:59" x14ac:dyDescent="0.3">
      <c r="B493" s="9" t="s">
        <v>86</v>
      </c>
      <c r="C493" s="9" t="s">
        <v>90</v>
      </c>
      <c r="D493" s="10" t="s">
        <v>547</v>
      </c>
      <c r="E493" s="11" t="s">
        <v>308</v>
      </c>
      <c r="F493" s="12">
        <v>493773.05200000003</v>
      </c>
      <c r="G493" s="12">
        <v>617073.65500000003</v>
      </c>
      <c r="H493" s="13">
        <v>1110846.7069999999</v>
      </c>
      <c r="I493" s="12">
        <v>1423561.15</v>
      </c>
      <c r="J493" s="12">
        <v>300817.77</v>
      </c>
      <c r="K493" s="13">
        <v>2835225.6269999999</v>
      </c>
      <c r="L493" s="12">
        <v>624822.59</v>
      </c>
      <c r="M493" s="12">
        <v>546491.65</v>
      </c>
      <c r="N493" s="12">
        <v>1830450</v>
      </c>
      <c r="O493" s="12">
        <v>1453962.24</v>
      </c>
      <c r="P493" s="13">
        <v>4455726.4800000004</v>
      </c>
      <c r="Q493" s="13">
        <v>7290952.1070000008</v>
      </c>
      <c r="R493" s="12">
        <v>72848664</v>
      </c>
      <c r="S493" s="12">
        <v>53601.4</v>
      </c>
      <c r="T493" s="12">
        <v>0</v>
      </c>
      <c r="U493" s="12">
        <v>0</v>
      </c>
      <c r="V493" s="13">
        <v>72902265.400000006</v>
      </c>
      <c r="W493" s="13">
        <v>80193217.506999999</v>
      </c>
      <c r="X493" s="12">
        <v>36478285.090000004</v>
      </c>
      <c r="Y493" s="12">
        <v>634430.24</v>
      </c>
      <c r="Z493" s="12">
        <v>6114186.9000000004</v>
      </c>
      <c r="AA493" s="12">
        <v>0</v>
      </c>
      <c r="AB493" s="12">
        <v>0</v>
      </c>
      <c r="AC493" s="12">
        <v>2116947.12</v>
      </c>
      <c r="AD493" s="12">
        <v>8865564.2600000016</v>
      </c>
      <c r="AE493" s="12">
        <v>15332730.68</v>
      </c>
      <c r="AF493" s="12">
        <v>0</v>
      </c>
      <c r="AG493" s="13">
        <v>60676580.030000009</v>
      </c>
      <c r="AH493" s="13">
        <v>19516637.476999991</v>
      </c>
      <c r="AI493" s="12">
        <v>0</v>
      </c>
      <c r="AJ493" s="12">
        <v>0</v>
      </c>
      <c r="AK493" s="12">
        <v>0</v>
      </c>
      <c r="AL493" s="13">
        <v>0</v>
      </c>
      <c r="AM493" s="12">
        <v>0</v>
      </c>
      <c r="AN493" s="12">
        <v>0</v>
      </c>
      <c r="AO493" s="13">
        <v>0</v>
      </c>
      <c r="AP493" s="12">
        <v>0</v>
      </c>
      <c r="AQ493" s="12">
        <v>0</v>
      </c>
      <c r="AR493" s="12">
        <v>10635451.43</v>
      </c>
      <c r="AS493" s="12">
        <v>0</v>
      </c>
      <c r="AT493" s="12">
        <v>0</v>
      </c>
      <c r="AU493" s="12">
        <v>10635451.43</v>
      </c>
      <c r="AV493" s="12">
        <v>0</v>
      </c>
      <c r="AW493" s="12">
        <v>0</v>
      </c>
      <c r="AX493" s="12">
        <v>0</v>
      </c>
      <c r="AY493" s="12">
        <v>0</v>
      </c>
      <c r="AZ493" s="13">
        <v>10635451.43</v>
      </c>
      <c r="BA493" s="12">
        <v>8881186.0469999909</v>
      </c>
      <c r="BB493" s="12">
        <v>14239662.99</v>
      </c>
      <c r="BC493" s="12">
        <v>23120849.036999993</v>
      </c>
      <c r="BD493" s="12">
        <v>0</v>
      </c>
      <c r="BE493" s="12">
        <v>6901992.2300000004</v>
      </c>
      <c r="BF493" s="12">
        <v>16218856.806999993</v>
      </c>
      <c r="BG493" s="14"/>
    </row>
    <row r="494" spans="2:59" x14ac:dyDescent="0.3">
      <c r="B494" s="9" t="s">
        <v>86</v>
      </c>
      <c r="C494" s="9" t="s">
        <v>90</v>
      </c>
      <c r="D494" s="10" t="s">
        <v>548</v>
      </c>
      <c r="E494" s="11" t="s">
        <v>308</v>
      </c>
      <c r="F494" s="12">
        <v>655886.76</v>
      </c>
      <c r="G494" s="12">
        <v>822925.35</v>
      </c>
      <c r="H494" s="13">
        <v>1478812.1099999999</v>
      </c>
      <c r="I494" s="12">
        <v>2189385.73</v>
      </c>
      <c r="J494" s="12">
        <v>254320.95</v>
      </c>
      <c r="K494" s="13">
        <v>3922518.79</v>
      </c>
      <c r="L494" s="12">
        <v>759305.41</v>
      </c>
      <c r="M494" s="12">
        <v>674045.73</v>
      </c>
      <c r="N494" s="12">
        <v>2988343</v>
      </c>
      <c r="O494" s="12">
        <v>231570.03</v>
      </c>
      <c r="P494" s="13">
        <v>4653264.17</v>
      </c>
      <c r="Q494" s="13">
        <v>8575782.9600000009</v>
      </c>
      <c r="R494" s="12">
        <v>59243408</v>
      </c>
      <c r="S494" s="12">
        <v>2756202.08</v>
      </c>
      <c r="T494" s="12">
        <v>0</v>
      </c>
      <c r="U494" s="12">
        <v>0</v>
      </c>
      <c r="V494" s="13">
        <v>61999610.079999998</v>
      </c>
      <c r="W494" s="13">
        <v>70575393.039999992</v>
      </c>
      <c r="X494" s="12">
        <v>38238321.880000003</v>
      </c>
      <c r="Y494" s="12">
        <v>799662.76</v>
      </c>
      <c r="Z494" s="12">
        <v>5303590.58</v>
      </c>
      <c r="AA494" s="12">
        <v>0</v>
      </c>
      <c r="AB494" s="12">
        <v>0</v>
      </c>
      <c r="AC494" s="12">
        <v>1829445.35</v>
      </c>
      <c r="AD494" s="12">
        <v>7932698.6899999995</v>
      </c>
      <c r="AE494" s="12">
        <v>15363493.57</v>
      </c>
      <c r="AF494" s="12">
        <v>0</v>
      </c>
      <c r="AG494" s="13">
        <v>61534514.140000001</v>
      </c>
      <c r="AH494" s="13">
        <v>9040878.8999999911</v>
      </c>
      <c r="AI494" s="12">
        <v>0</v>
      </c>
      <c r="AJ494" s="12">
        <v>0</v>
      </c>
      <c r="AK494" s="12">
        <v>0</v>
      </c>
      <c r="AL494" s="13">
        <v>0</v>
      </c>
      <c r="AM494" s="12">
        <v>0</v>
      </c>
      <c r="AN494" s="12">
        <v>0</v>
      </c>
      <c r="AO494" s="13">
        <v>0</v>
      </c>
      <c r="AP494" s="12">
        <v>0</v>
      </c>
      <c r="AQ494" s="12">
        <v>0</v>
      </c>
      <c r="AR494" s="12">
        <v>4921874.8099999996</v>
      </c>
      <c r="AS494" s="12">
        <v>0</v>
      </c>
      <c r="AT494" s="12">
        <v>0</v>
      </c>
      <c r="AU494" s="12">
        <v>4921874.8099999996</v>
      </c>
      <c r="AV494" s="12">
        <v>0</v>
      </c>
      <c r="AW494" s="12">
        <v>0</v>
      </c>
      <c r="AX494" s="12">
        <v>0</v>
      </c>
      <c r="AY494" s="12">
        <v>0</v>
      </c>
      <c r="AZ494" s="13">
        <v>4921874.8099999996</v>
      </c>
      <c r="BA494" s="12">
        <v>4119004.0899999915</v>
      </c>
      <c r="BB494" s="12">
        <v>18825996</v>
      </c>
      <c r="BC494" s="12">
        <v>22945000.089999992</v>
      </c>
      <c r="BD494" s="12">
        <v>460925.01</v>
      </c>
      <c r="BE494" s="12">
        <v>0</v>
      </c>
      <c r="BF494" s="12">
        <v>22484075.079999991</v>
      </c>
      <c r="BG494" s="14"/>
    </row>
    <row r="495" spans="2:59" x14ac:dyDescent="0.3">
      <c r="B495" s="9" t="s">
        <v>86</v>
      </c>
      <c r="C495" s="9" t="s">
        <v>90</v>
      </c>
      <c r="D495" s="10" t="s">
        <v>549</v>
      </c>
      <c r="E495" s="11" t="s">
        <v>308</v>
      </c>
      <c r="F495" s="12">
        <v>1222899.7819999999</v>
      </c>
      <c r="G495" s="12">
        <v>1517417.43</v>
      </c>
      <c r="H495" s="13">
        <v>2740317.2119999998</v>
      </c>
      <c r="I495" s="12">
        <v>5794359.5800000001</v>
      </c>
      <c r="J495" s="12">
        <v>771850.41</v>
      </c>
      <c r="K495" s="13">
        <v>9306527.2019999996</v>
      </c>
      <c r="L495" s="12">
        <v>2091115.92</v>
      </c>
      <c r="M495" s="12">
        <v>724121.47</v>
      </c>
      <c r="N495" s="12">
        <v>8423899.5800000001</v>
      </c>
      <c r="O495" s="12">
        <v>317581.15000000002</v>
      </c>
      <c r="P495" s="13">
        <v>11556718.120000001</v>
      </c>
      <c r="Q495" s="13">
        <v>20863245.322000001</v>
      </c>
      <c r="R495" s="12">
        <v>77773525</v>
      </c>
      <c r="S495" s="12">
        <v>197551.67</v>
      </c>
      <c r="T495" s="12">
        <v>0</v>
      </c>
      <c r="U495" s="12">
        <v>387586.71</v>
      </c>
      <c r="V495" s="13">
        <v>78358663.379999995</v>
      </c>
      <c r="W495" s="13">
        <v>99221908.701999992</v>
      </c>
      <c r="X495" s="12">
        <v>48096147.560000002</v>
      </c>
      <c r="Y495" s="12">
        <v>1586054.14</v>
      </c>
      <c r="Z495" s="12">
        <v>6527752.3899999997</v>
      </c>
      <c r="AA495" s="12">
        <v>0</v>
      </c>
      <c r="AB495" s="12">
        <v>0</v>
      </c>
      <c r="AC495" s="12">
        <v>2999314.28</v>
      </c>
      <c r="AD495" s="12">
        <v>11113120.809999999</v>
      </c>
      <c r="AE495" s="12">
        <v>16680898.869999999</v>
      </c>
      <c r="AF495" s="12">
        <v>3007142.49</v>
      </c>
      <c r="AG495" s="13">
        <v>78897309.730000004</v>
      </c>
      <c r="AH495" s="13">
        <v>20324598.971999988</v>
      </c>
      <c r="AI495" s="12">
        <v>0</v>
      </c>
      <c r="AJ495" s="12">
        <v>0</v>
      </c>
      <c r="AK495" s="12">
        <v>0</v>
      </c>
      <c r="AL495" s="13">
        <v>0</v>
      </c>
      <c r="AM495" s="12">
        <v>7262834.6299999999</v>
      </c>
      <c r="AN495" s="12">
        <v>0</v>
      </c>
      <c r="AO495" s="13">
        <v>7262834.6299999999</v>
      </c>
      <c r="AP495" s="12">
        <v>0</v>
      </c>
      <c r="AQ495" s="12">
        <v>7262834.6299999999</v>
      </c>
      <c r="AR495" s="12">
        <v>18103506.210000001</v>
      </c>
      <c r="AS495" s="12">
        <v>0</v>
      </c>
      <c r="AT495" s="12">
        <v>0</v>
      </c>
      <c r="AU495" s="12">
        <v>18103506.210000001</v>
      </c>
      <c r="AV495" s="12">
        <v>4734348.32</v>
      </c>
      <c r="AW495" s="12">
        <v>0</v>
      </c>
      <c r="AX495" s="12">
        <v>4734348.32</v>
      </c>
      <c r="AY495" s="12">
        <v>0</v>
      </c>
      <c r="AZ495" s="13">
        <v>22837854.530000001</v>
      </c>
      <c r="BA495" s="12">
        <v>4749579.0719999857</v>
      </c>
      <c r="BB495" s="12">
        <v>31344011.41</v>
      </c>
      <c r="BC495" s="12">
        <v>36093590.481999986</v>
      </c>
      <c r="BD495" s="12">
        <v>2942240.76</v>
      </c>
      <c r="BE495" s="12">
        <v>0</v>
      </c>
      <c r="BF495" s="12">
        <v>33151349.721999988</v>
      </c>
      <c r="BG495" s="14"/>
    </row>
    <row r="496" spans="2:59" x14ac:dyDescent="0.3">
      <c r="B496" s="9" t="s">
        <v>86</v>
      </c>
      <c r="C496" s="9" t="s">
        <v>90</v>
      </c>
      <c r="D496" s="10" t="s">
        <v>550</v>
      </c>
      <c r="E496" s="11" t="s">
        <v>308</v>
      </c>
      <c r="F496" s="12">
        <v>1659036.4839999999</v>
      </c>
      <c r="G496" s="12">
        <v>2076220.43</v>
      </c>
      <c r="H496" s="13">
        <v>3735256.9139999999</v>
      </c>
      <c r="I496" s="12">
        <v>5556779.21</v>
      </c>
      <c r="J496" s="12">
        <v>535619.17000000004</v>
      </c>
      <c r="K496" s="13">
        <v>9827655.2939999998</v>
      </c>
      <c r="L496" s="12">
        <v>3277182.33</v>
      </c>
      <c r="M496" s="12">
        <v>850957.25</v>
      </c>
      <c r="N496" s="12">
        <v>9749871.5500000007</v>
      </c>
      <c r="O496" s="12">
        <v>204077.05</v>
      </c>
      <c r="P496" s="13">
        <v>14082088.180000002</v>
      </c>
      <c r="Q496" s="13">
        <v>23909743.473999999</v>
      </c>
      <c r="R496" s="12">
        <v>69903908</v>
      </c>
      <c r="S496" s="12">
        <v>398077.4</v>
      </c>
      <c r="T496" s="12">
        <v>208170.9</v>
      </c>
      <c r="U496" s="12">
        <v>0</v>
      </c>
      <c r="V496" s="13">
        <v>70510156.300000012</v>
      </c>
      <c r="W496" s="13">
        <v>94419899.774000019</v>
      </c>
      <c r="X496" s="12">
        <v>41077215.409999996</v>
      </c>
      <c r="Y496" s="12">
        <v>1787249.1600000001</v>
      </c>
      <c r="Z496" s="12">
        <v>5733323.9100000001</v>
      </c>
      <c r="AA496" s="12">
        <v>0</v>
      </c>
      <c r="AB496" s="12">
        <v>3007191.51</v>
      </c>
      <c r="AC496" s="12">
        <v>3329812.69</v>
      </c>
      <c r="AD496" s="12">
        <v>13857577.27</v>
      </c>
      <c r="AE496" s="12">
        <v>30621737.050000001</v>
      </c>
      <c r="AF496" s="12">
        <v>908568.36</v>
      </c>
      <c r="AG496" s="13">
        <v>86465098.089999989</v>
      </c>
      <c r="AH496" s="13">
        <v>7954801.6840000302</v>
      </c>
      <c r="AI496" s="12">
        <v>0</v>
      </c>
      <c r="AJ496" s="12">
        <v>0</v>
      </c>
      <c r="AK496" s="12">
        <v>688933.32</v>
      </c>
      <c r="AL496" s="13">
        <v>688933.32</v>
      </c>
      <c r="AM496" s="12">
        <v>850000</v>
      </c>
      <c r="AN496" s="12">
        <v>0</v>
      </c>
      <c r="AO496" s="13">
        <v>850000</v>
      </c>
      <c r="AP496" s="12">
        <v>0</v>
      </c>
      <c r="AQ496" s="12">
        <v>1538933.3199999998</v>
      </c>
      <c r="AR496" s="12">
        <v>1840393.01</v>
      </c>
      <c r="AS496" s="12">
        <v>0</v>
      </c>
      <c r="AT496" s="12">
        <v>0</v>
      </c>
      <c r="AU496" s="12">
        <v>1840393.01</v>
      </c>
      <c r="AV496" s="12">
        <v>3287179.41</v>
      </c>
      <c r="AW496" s="12">
        <v>0</v>
      </c>
      <c r="AX496" s="12">
        <v>3287179.41</v>
      </c>
      <c r="AY496" s="12">
        <v>0</v>
      </c>
      <c r="AZ496" s="13">
        <v>5127572.42</v>
      </c>
      <c r="BA496" s="12">
        <v>4366162.5840000305</v>
      </c>
      <c r="BB496" s="12">
        <v>14390463.57</v>
      </c>
      <c r="BC496" s="12">
        <v>18756626.154000029</v>
      </c>
      <c r="BD496" s="12">
        <v>0</v>
      </c>
      <c r="BE496" s="12">
        <v>0</v>
      </c>
      <c r="BF496" s="12">
        <v>18756626.154000029</v>
      </c>
      <c r="BG496" s="14"/>
    </row>
    <row r="497" spans="2:59" x14ac:dyDescent="0.3">
      <c r="B497" s="9" t="s">
        <v>86</v>
      </c>
      <c r="C497" s="9" t="s">
        <v>90</v>
      </c>
      <c r="D497" s="10" t="s">
        <v>551</v>
      </c>
      <c r="E497" s="11" t="s">
        <v>308</v>
      </c>
      <c r="F497" s="12">
        <v>248558.06</v>
      </c>
      <c r="G497" s="12">
        <v>613719.74</v>
      </c>
      <c r="H497" s="13">
        <v>862277.8</v>
      </c>
      <c r="I497" s="12">
        <v>370634.75</v>
      </c>
      <c r="J497" s="12">
        <v>101015</v>
      </c>
      <c r="K497" s="13">
        <v>1333927.55</v>
      </c>
      <c r="L497" s="12">
        <v>237180</v>
      </c>
      <c r="M497" s="12">
        <v>371121</v>
      </c>
      <c r="N497" s="12">
        <v>578083</v>
      </c>
      <c r="O497" s="12">
        <v>0</v>
      </c>
      <c r="P497" s="13">
        <v>1186384</v>
      </c>
      <c r="Q497" s="13">
        <v>2520311.5499999998</v>
      </c>
      <c r="R497" s="12">
        <v>41404558</v>
      </c>
      <c r="S497" s="12">
        <v>0</v>
      </c>
      <c r="T497" s="12">
        <v>0</v>
      </c>
      <c r="U497" s="12">
        <v>0</v>
      </c>
      <c r="V497" s="13">
        <v>41404558</v>
      </c>
      <c r="W497" s="13">
        <v>43924869.549999997</v>
      </c>
      <c r="X497" s="12">
        <v>20438917.449999999</v>
      </c>
      <c r="Y497" s="12">
        <v>56600</v>
      </c>
      <c r="Z497" s="12">
        <v>2961168.51</v>
      </c>
      <c r="AA497" s="12">
        <v>0</v>
      </c>
      <c r="AB497" s="12">
        <v>6709762.1100000003</v>
      </c>
      <c r="AC497" s="12">
        <v>972650.9</v>
      </c>
      <c r="AD497" s="12">
        <v>10700181.520000001</v>
      </c>
      <c r="AE497" s="12">
        <v>4577155.37</v>
      </c>
      <c r="AF497" s="12">
        <v>346688</v>
      </c>
      <c r="AG497" s="13">
        <v>36062942.339999996</v>
      </c>
      <c r="AH497" s="13">
        <v>7861927.2100000009</v>
      </c>
      <c r="AI497" s="12">
        <v>0</v>
      </c>
      <c r="AJ497" s="12">
        <v>0</v>
      </c>
      <c r="AK497" s="12">
        <v>0</v>
      </c>
      <c r="AL497" s="13">
        <v>0</v>
      </c>
      <c r="AM497" s="12">
        <v>0</v>
      </c>
      <c r="AN497" s="12">
        <v>0</v>
      </c>
      <c r="AO497" s="13">
        <v>0</v>
      </c>
      <c r="AP497" s="12">
        <v>0</v>
      </c>
      <c r="AQ497" s="12">
        <v>0</v>
      </c>
      <c r="AR497" s="12">
        <v>847983.02</v>
      </c>
      <c r="AS497" s="12">
        <v>0</v>
      </c>
      <c r="AT497" s="12">
        <v>0</v>
      </c>
      <c r="AU497" s="12">
        <v>847983.02</v>
      </c>
      <c r="AV497" s="12">
        <v>900000</v>
      </c>
      <c r="AW497" s="12">
        <v>0</v>
      </c>
      <c r="AX497" s="12">
        <v>900000</v>
      </c>
      <c r="AY497" s="12">
        <v>0</v>
      </c>
      <c r="AZ497" s="13">
        <v>1747983.02</v>
      </c>
      <c r="BA497" s="12">
        <v>6113944.1900000013</v>
      </c>
      <c r="BB497" s="12">
        <v>884143.32000000007</v>
      </c>
      <c r="BC497" s="12">
        <v>6998087.5100000016</v>
      </c>
      <c r="BD497" s="12">
        <v>5067515.29</v>
      </c>
      <c r="BE497" s="12">
        <v>1559306</v>
      </c>
      <c r="BF497" s="12">
        <v>371266.2200000016</v>
      </c>
      <c r="BG497" s="14"/>
    </row>
    <row r="498" spans="2:59" x14ac:dyDescent="0.3">
      <c r="B498" s="9" t="s">
        <v>86</v>
      </c>
      <c r="C498" s="9" t="s">
        <v>90</v>
      </c>
      <c r="D498" s="10" t="s">
        <v>552</v>
      </c>
      <c r="E498" s="11" t="s">
        <v>308</v>
      </c>
      <c r="F498" s="12">
        <v>0</v>
      </c>
      <c r="G498" s="12">
        <v>0</v>
      </c>
      <c r="H498" s="13">
        <v>0</v>
      </c>
      <c r="I498" s="12">
        <v>0</v>
      </c>
      <c r="J498" s="12">
        <v>0</v>
      </c>
      <c r="K498" s="13">
        <v>0</v>
      </c>
      <c r="L498" s="12">
        <v>0</v>
      </c>
      <c r="M498" s="12">
        <v>0</v>
      </c>
      <c r="N498" s="12">
        <v>0</v>
      </c>
      <c r="O498" s="12">
        <v>0</v>
      </c>
      <c r="P498" s="13">
        <v>0</v>
      </c>
      <c r="Q498" s="13">
        <v>0</v>
      </c>
      <c r="R498" s="12">
        <v>0</v>
      </c>
      <c r="S498" s="12">
        <v>0</v>
      </c>
      <c r="T498" s="12">
        <v>0</v>
      </c>
      <c r="U498" s="12">
        <v>0</v>
      </c>
      <c r="V498" s="13">
        <v>0</v>
      </c>
      <c r="W498" s="13">
        <v>0</v>
      </c>
      <c r="X498" s="12">
        <v>0</v>
      </c>
      <c r="Y498" s="12">
        <v>0</v>
      </c>
      <c r="Z498" s="12">
        <v>0</v>
      </c>
      <c r="AA498" s="12">
        <v>0</v>
      </c>
      <c r="AB498" s="12">
        <v>0</v>
      </c>
      <c r="AC498" s="12">
        <v>0</v>
      </c>
      <c r="AD498" s="12">
        <v>0</v>
      </c>
      <c r="AE498" s="12">
        <v>0</v>
      </c>
      <c r="AF498" s="12">
        <v>0</v>
      </c>
      <c r="AG498" s="13">
        <v>0</v>
      </c>
      <c r="AH498" s="13">
        <v>0</v>
      </c>
      <c r="AI498" s="12">
        <v>0</v>
      </c>
      <c r="AJ498" s="12">
        <v>0</v>
      </c>
      <c r="AK498" s="12">
        <v>0</v>
      </c>
      <c r="AL498" s="13">
        <v>0</v>
      </c>
      <c r="AM498" s="12">
        <v>0</v>
      </c>
      <c r="AN498" s="12">
        <v>0</v>
      </c>
      <c r="AO498" s="13">
        <v>0</v>
      </c>
      <c r="AP498" s="12">
        <v>0</v>
      </c>
      <c r="AQ498" s="12">
        <v>0</v>
      </c>
      <c r="AR498" s="12">
        <v>0</v>
      </c>
      <c r="AS498" s="12">
        <v>0</v>
      </c>
      <c r="AT498" s="12">
        <v>0</v>
      </c>
      <c r="AU498" s="12">
        <v>0</v>
      </c>
      <c r="AV498" s="12">
        <v>0</v>
      </c>
      <c r="AW498" s="12">
        <v>0</v>
      </c>
      <c r="AX498" s="12">
        <v>0</v>
      </c>
      <c r="AY498" s="12">
        <v>0</v>
      </c>
      <c r="AZ498" s="13">
        <v>0</v>
      </c>
      <c r="BA498" s="12">
        <v>0</v>
      </c>
      <c r="BB498" s="12">
        <v>0</v>
      </c>
      <c r="BC498" s="12">
        <v>0</v>
      </c>
      <c r="BD498" s="12">
        <v>0</v>
      </c>
      <c r="BE498" s="12">
        <v>0</v>
      </c>
      <c r="BF498" s="12">
        <v>0</v>
      </c>
      <c r="BG498" s="14"/>
    </row>
    <row r="499" spans="2:59" x14ac:dyDescent="0.3">
      <c r="B499" s="9" t="s">
        <v>86</v>
      </c>
      <c r="C499" s="9" t="s">
        <v>90</v>
      </c>
      <c r="D499" s="10" t="s">
        <v>553</v>
      </c>
      <c r="E499" s="11" t="s">
        <v>308</v>
      </c>
      <c r="F499" s="12">
        <v>265714.26799999998</v>
      </c>
      <c r="G499" s="12">
        <v>332142.83500000002</v>
      </c>
      <c r="H499" s="13">
        <v>597857.103</v>
      </c>
      <c r="I499" s="12">
        <v>274192.45</v>
      </c>
      <c r="J499" s="12">
        <v>199390.91</v>
      </c>
      <c r="K499" s="13">
        <v>1071440.463</v>
      </c>
      <c r="L499" s="12">
        <v>328894.96000000002</v>
      </c>
      <c r="M499" s="12">
        <v>163217.5</v>
      </c>
      <c r="N499" s="12">
        <v>845629.4</v>
      </c>
      <c r="O499" s="12">
        <v>0</v>
      </c>
      <c r="P499" s="13">
        <v>1337741.8600000001</v>
      </c>
      <c r="Q499" s="13">
        <v>2409182.3229999999</v>
      </c>
      <c r="R499" s="12">
        <v>72467625</v>
      </c>
      <c r="S499" s="12">
        <v>0</v>
      </c>
      <c r="T499" s="12">
        <v>0</v>
      </c>
      <c r="U499" s="12">
        <v>0</v>
      </c>
      <c r="V499" s="13">
        <v>72467625</v>
      </c>
      <c r="W499" s="13">
        <v>74876807.322999999</v>
      </c>
      <c r="X499" s="12">
        <v>37773320.579999998</v>
      </c>
      <c r="Y499" s="12">
        <v>335639.38</v>
      </c>
      <c r="Z499" s="12">
        <v>4587994.83</v>
      </c>
      <c r="AA499" s="12">
        <v>0</v>
      </c>
      <c r="AB499" s="12">
        <v>0</v>
      </c>
      <c r="AC499" s="12">
        <v>2455599.3199999998</v>
      </c>
      <c r="AD499" s="12">
        <v>7379233.5299999993</v>
      </c>
      <c r="AE499" s="12">
        <v>15046087.48</v>
      </c>
      <c r="AF499" s="12">
        <v>0</v>
      </c>
      <c r="AG499" s="13">
        <v>60198641.590000004</v>
      </c>
      <c r="AH499" s="13">
        <v>14678165.732999995</v>
      </c>
      <c r="AI499" s="12">
        <v>0</v>
      </c>
      <c r="AJ499" s="12">
        <v>0</v>
      </c>
      <c r="AK499" s="12">
        <v>0</v>
      </c>
      <c r="AL499" s="13">
        <v>0</v>
      </c>
      <c r="AM499" s="12">
        <v>0</v>
      </c>
      <c r="AN499" s="12">
        <v>0</v>
      </c>
      <c r="AO499" s="13">
        <v>0</v>
      </c>
      <c r="AP499" s="12">
        <v>0</v>
      </c>
      <c r="AQ499" s="12">
        <v>0</v>
      </c>
      <c r="AR499" s="12">
        <v>8579997.4100000001</v>
      </c>
      <c r="AS499" s="12">
        <v>0</v>
      </c>
      <c r="AT499" s="12">
        <v>0</v>
      </c>
      <c r="AU499" s="12">
        <v>8579997.4100000001</v>
      </c>
      <c r="AV499" s="12">
        <v>1189069.04</v>
      </c>
      <c r="AW499" s="12">
        <v>0</v>
      </c>
      <c r="AX499" s="12">
        <v>1189069.04</v>
      </c>
      <c r="AY499" s="12">
        <v>0</v>
      </c>
      <c r="AZ499" s="13">
        <v>9769066.4499999993</v>
      </c>
      <c r="BA499" s="12">
        <v>4909099.2829999961</v>
      </c>
      <c r="BB499" s="12">
        <v>45870967.5</v>
      </c>
      <c r="BC499" s="12">
        <v>50780066.782999992</v>
      </c>
      <c r="BD499" s="12">
        <v>4341743.8899999997</v>
      </c>
      <c r="BE499" s="12">
        <v>720340.63</v>
      </c>
      <c r="BF499" s="12">
        <v>45717982.262999989</v>
      </c>
      <c r="BG499" s="14"/>
    </row>
    <row r="500" spans="2:59" x14ac:dyDescent="0.3">
      <c r="B500" s="9" t="s">
        <v>86</v>
      </c>
      <c r="C500" s="9" t="s">
        <v>90</v>
      </c>
      <c r="D500" s="10" t="s">
        <v>554</v>
      </c>
      <c r="E500" s="11" t="s">
        <v>308</v>
      </c>
      <c r="F500" s="12">
        <v>407099.04</v>
      </c>
      <c r="G500" s="12">
        <v>556786.03500000003</v>
      </c>
      <c r="H500" s="13">
        <v>963885.07499999995</v>
      </c>
      <c r="I500" s="12">
        <v>415905.41</v>
      </c>
      <c r="J500" s="12">
        <v>301328.26</v>
      </c>
      <c r="K500" s="13">
        <v>1681118.7449999999</v>
      </c>
      <c r="L500" s="12">
        <v>342420.75</v>
      </c>
      <c r="M500" s="12">
        <v>718012.33</v>
      </c>
      <c r="N500" s="12">
        <v>70239</v>
      </c>
      <c r="O500" s="12">
        <v>1024384.65</v>
      </c>
      <c r="P500" s="13">
        <v>2155056.73</v>
      </c>
      <c r="Q500" s="13">
        <v>3836175.4749999996</v>
      </c>
      <c r="R500" s="12">
        <v>63900480</v>
      </c>
      <c r="S500" s="12">
        <v>0</v>
      </c>
      <c r="T500" s="12">
        <v>0</v>
      </c>
      <c r="U500" s="12">
        <v>0</v>
      </c>
      <c r="V500" s="13">
        <v>63900480</v>
      </c>
      <c r="W500" s="13">
        <v>67736655.474999994</v>
      </c>
      <c r="X500" s="12">
        <v>44342145.039999999</v>
      </c>
      <c r="Y500" s="12">
        <v>720612.85</v>
      </c>
      <c r="Z500" s="12">
        <v>3601998.32</v>
      </c>
      <c r="AA500" s="12">
        <v>0</v>
      </c>
      <c r="AB500" s="12">
        <v>0</v>
      </c>
      <c r="AC500" s="12">
        <v>1628691.47</v>
      </c>
      <c r="AD500" s="12">
        <v>5951302.6399999997</v>
      </c>
      <c r="AE500" s="12">
        <v>8946954.8900000006</v>
      </c>
      <c r="AF500" s="12">
        <v>0</v>
      </c>
      <c r="AG500" s="13">
        <v>59240402.57</v>
      </c>
      <c r="AH500" s="13">
        <v>8496252.9049999937</v>
      </c>
      <c r="AI500" s="12">
        <v>0</v>
      </c>
      <c r="AJ500" s="12">
        <v>0</v>
      </c>
      <c r="AK500" s="12">
        <v>0</v>
      </c>
      <c r="AL500" s="13">
        <v>0</v>
      </c>
      <c r="AM500" s="12">
        <v>0</v>
      </c>
      <c r="AN500" s="12">
        <v>0</v>
      </c>
      <c r="AO500" s="13">
        <v>0</v>
      </c>
      <c r="AP500" s="12">
        <v>0</v>
      </c>
      <c r="AQ500" s="12">
        <v>0</v>
      </c>
      <c r="AR500" s="12">
        <v>5447017.9400000004</v>
      </c>
      <c r="AS500" s="12">
        <v>0</v>
      </c>
      <c r="AT500" s="12">
        <v>0</v>
      </c>
      <c r="AU500" s="12">
        <v>5447017.9400000004</v>
      </c>
      <c r="AV500" s="12">
        <v>0</v>
      </c>
      <c r="AW500" s="12">
        <v>0</v>
      </c>
      <c r="AX500" s="12">
        <v>0</v>
      </c>
      <c r="AY500" s="12">
        <v>0</v>
      </c>
      <c r="AZ500" s="13">
        <v>5447017.9400000004</v>
      </c>
      <c r="BA500" s="12">
        <v>3049234.9649999933</v>
      </c>
      <c r="BB500" s="12">
        <v>24091932.66</v>
      </c>
      <c r="BC500" s="12">
        <v>27141167.624999993</v>
      </c>
      <c r="BD500" s="12">
        <v>5150754.63</v>
      </c>
      <c r="BE500" s="12">
        <v>0</v>
      </c>
      <c r="BF500" s="12">
        <v>21990412.994999994</v>
      </c>
      <c r="BG500" s="14"/>
    </row>
    <row r="501" spans="2:59" x14ac:dyDescent="0.3">
      <c r="B501" s="9" t="s">
        <v>86</v>
      </c>
      <c r="C501" s="9" t="s">
        <v>90</v>
      </c>
      <c r="D501" s="10" t="s">
        <v>555</v>
      </c>
      <c r="E501" s="11" t="s">
        <v>308</v>
      </c>
      <c r="F501" s="12">
        <v>149880.29999999999</v>
      </c>
      <c r="G501" s="12">
        <v>187350.47500000001</v>
      </c>
      <c r="H501" s="13">
        <v>337230.77500000002</v>
      </c>
      <c r="I501" s="12">
        <v>91010.35</v>
      </c>
      <c r="J501" s="12">
        <v>149084.03</v>
      </c>
      <c r="K501" s="13">
        <v>577325.15500000003</v>
      </c>
      <c r="L501" s="12">
        <v>397879.05</v>
      </c>
      <c r="M501" s="12">
        <v>157353.60000000001</v>
      </c>
      <c r="N501" s="12">
        <v>87469.5</v>
      </c>
      <c r="O501" s="12">
        <v>53036</v>
      </c>
      <c r="P501" s="13">
        <v>695738.14999999991</v>
      </c>
      <c r="Q501" s="13">
        <v>1273063.3049999999</v>
      </c>
      <c r="R501" s="12">
        <v>67916104</v>
      </c>
      <c r="S501" s="12">
        <v>0</v>
      </c>
      <c r="T501" s="12">
        <v>0</v>
      </c>
      <c r="U501" s="12">
        <v>0</v>
      </c>
      <c r="V501" s="13">
        <v>67916104</v>
      </c>
      <c r="W501" s="13">
        <v>69189167.305000007</v>
      </c>
      <c r="X501" s="12">
        <v>34198805.840000004</v>
      </c>
      <c r="Y501" s="12">
        <v>0</v>
      </c>
      <c r="Z501" s="12">
        <v>4794543.75</v>
      </c>
      <c r="AA501" s="12">
        <v>0</v>
      </c>
      <c r="AB501" s="12">
        <v>0</v>
      </c>
      <c r="AC501" s="12">
        <v>2409714.35</v>
      </c>
      <c r="AD501" s="12">
        <v>7204258.0999999996</v>
      </c>
      <c r="AE501" s="12">
        <v>19315994.969999999</v>
      </c>
      <c r="AF501" s="12">
        <v>0</v>
      </c>
      <c r="AG501" s="13">
        <v>60719058.910000004</v>
      </c>
      <c r="AH501" s="13">
        <v>8470108.3950000033</v>
      </c>
      <c r="AI501" s="12">
        <v>0</v>
      </c>
      <c r="AJ501" s="12">
        <v>0</v>
      </c>
      <c r="AK501" s="12">
        <v>0</v>
      </c>
      <c r="AL501" s="13">
        <v>0</v>
      </c>
      <c r="AM501" s="12">
        <v>0</v>
      </c>
      <c r="AN501" s="12">
        <v>0</v>
      </c>
      <c r="AO501" s="13">
        <v>0</v>
      </c>
      <c r="AP501" s="12">
        <v>0</v>
      </c>
      <c r="AQ501" s="12">
        <v>0</v>
      </c>
      <c r="AR501" s="12">
        <v>595000</v>
      </c>
      <c r="AS501" s="12">
        <v>0</v>
      </c>
      <c r="AT501" s="12">
        <v>0</v>
      </c>
      <c r="AU501" s="12">
        <v>595000</v>
      </c>
      <c r="AV501" s="12">
        <v>0</v>
      </c>
      <c r="AW501" s="12">
        <v>0</v>
      </c>
      <c r="AX501" s="12">
        <v>0</v>
      </c>
      <c r="AY501" s="12">
        <v>0</v>
      </c>
      <c r="AZ501" s="13">
        <v>595000</v>
      </c>
      <c r="BA501" s="12">
        <v>7875108.3950000033</v>
      </c>
      <c r="BB501" s="12">
        <v>28181928.969999999</v>
      </c>
      <c r="BC501" s="12">
        <v>36057037.365000002</v>
      </c>
      <c r="BD501" s="12">
        <v>0</v>
      </c>
      <c r="BE501" s="12">
        <v>7959363.8300000001</v>
      </c>
      <c r="BF501" s="12">
        <v>28097673.535000004</v>
      </c>
      <c r="BG501" s="14"/>
    </row>
    <row r="502" spans="2:59" x14ac:dyDescent="0.3">
      <c r="B502" s="9" t="s">
        <v>86</v>
      </c>
      <c r="C502" s="9" t="s">
        <v>90</v>
      </c>
      <c r="D502" s="10" t="s">
        <v>104</v>
      </c>
      <c r="E502" s="11" t="s">
        <v>308</v>
      </c>
      <c r="F502" s="12">
        <v>158726.40599999999</v>
      </c>
      <c r="G502" s="12">
        <v>197971.60500000001</v>
      </c>
      <c r="H502" s="13">
        <v>356698.011</v>
      </c>
      <c r="I502" s="12">
        <v>482014.38</v>
      </c>
      <c r="J502" s="12">
        <v>217818.68</v>
      </c>
      <c r="K502" s="13">
        <v>1056531.071</v>
      </c>
      <c r="L502" s="12">
        <v>444595.75</v>
      </c>
      <c r="M502" s="12">
        <v>158237</v>
      </c>
      <c r="N502" s="12">
        <v>3300</v>
      </c>
      <c r="O502" s="12">
        <v>278069.86</v>
      </c>
      <c r="P502" s="13">
        <v>884202.61</v>
      </c>
      <c r="Q502" s="13">
        <v>1940733.6809999999</v>
      </c>
      <c r="R502" s="12">
        <v>43415350</v>
      </c>
      <c r="S502" s="12">
        <v>615365.99</v>
      </c>
      <c r="T502" s="12">
        <v>12629385.050000001</v>
      </c>
      <c r="U502" s="12">
        <v>0</v>
      </c>
      <c r="V502" s="13">
        <v>56660101.040000007</v>
      </c>
      <c r="W502" s="13">
        <v>58600834.721000008</v>
      </c>
      <c r="X502" s="12">
        <v>25775058.91</v>
      </c>
      <c r="Y502" s="12">
        <v>135916.37</v>
      </c>
      <c r="Z502" s="12">
        <v>3119158.05</v>
      </c>
      <c r="AA502" s="12">
        <v>0</v>
      </c>
      <c r="AB502" s="12">
        <v>0</v>
      </c>
      <c r="AC502" s="12">
        <v>1134874.94</v>
      </c>
      <c r="AD502" s="12">
        <v>4389949.3599999994</v>
      </c>
      <c r="AE502" s="12">
        <v>13124556.83</v>
      </c>
      <c r="AF502" s="12">
        <v>0</v>
      </c>
      <c r="AG502" s="13">
        <v>43289565.100000001</v>
      </c>
      <c r="AH502" s="13">
        <v>15311269.621000007</v>
      </c>
      <c r="AI502" s="12">
        <v>0</v>
      </c>
      <c r="AJ502" s="12">
        <v>0</v>
      </c>
      <c r="AK502" s="12">
        <v>0</v>
      </c>
      <c r="AL502" s="13">
        <v>0</v>
      </c>
      <c r="AM502" s="12">
        <v>0</v>
      </c>
      <c r="AN502" s="12">
        <v>0</v>
      </c>
      <c r="AO502" s="13">
        <v>0</v>
      </c>
      <c r="AP502" s="12">
        <v>0</v>
      </c>
      <c r="AQ502" s="12">
        <v>0</v>
      </c>
      <c r="AR502" s="12">
        <v>1424262.29</v>
      </c>
      <c r="AS502" s="12">
        <v>0</v>
      </c>
      <c r="AT502" s="12">
        <v>0</v>
      </c>
      <c r="AU502" s="12">
        <v>1424262.29</v>
      </c>
      <c r="AV502" s="12">
        <v>0</v>
      </c>
      <c r="AW502" s="12">
        <v>0</v>
      </c>
      <c r="AX502" s="12">
        <v>0</v>
      </c>
      <c r="AY502" s="12">
        <v>0</v>
      </c>
      <c r="AZ502" s="13">
        <v>1424262.29</v>
      </c>
      <c r="BA502" s="12">
        <v>13887007.331000008</v>
      </c>
      <c r="BB502" s="12">
        <v>5418124.7700000005</v>
      </c>
      <c r="BC502" s="12">
        <v>19305132.101000007</v>
      </c>
      <c r="BD502" s="12">
        <v>738393.80999999994</v>
      </c>
      <c r="BE502" s="12">
        <v>916560.23</v>
      </c>
      <c r="BF502" s="12">
        <v>17650178.061000008</v>
      </c>
      <c r="BG502" s="14"/>
    </row>
    <row r="503" spans="2:59" x14ac:dyDescent="0.3">
      <c r="B503" s="9" t="s">
        <v>86</v>
      </c>
      <c r="C503" s="9" t="s">
        <v>90</v>
      </c>
      <c r="D503" s="10" t="s">
        <v>556</v>
      </c>
      <c r="E503" s="11" t="s">
        <v>308</v>
      </c>
      <c r="F503" s="12">
        <v>0</v>
      </c>
      <c r="G503" s="12">
        <v>0</v>
      </c>
      <c r="H503" s="13">
        <v>0</v>
      </c>
      <c r="I503" s="12">
        <v>0</v>
      </c>
      <c r="J503" s="12">
        <v>0</v>
      </c>
      <c r="K503" s="13">
        <v>0</v>
      </c>
      <c r="L503" s="12">
        <v>0</v>
      </c>
      <c r="M503" s="12">
        <v>0</v>
      </c>
      <c r="N503" s="12">
        <v>0</v>
      </c>
      <c r="O503" s="12">
        <v>0</v>
      </c>
      <c r="P503" s="13">
        <v>0</v>
      </c>
      <c r="Q503" s="13">
        <v>0</v>
      </c>
      <c r="R503" s="12">
        <v>0</v>
      </c>
      <c r="S503" s="12">
        <v>0</v>
      </c>
      <c r="T503" s="12">
        <v>0</v>
      </c>
      <c r="U503" s="12">
        <v>0</v>
      </c>
      <c r="V503" s="13">
        <v>0</v>
      </c>
      <c r="W503" s="13">
        <v>0</v>
      </c>
      <c r="X503" s="12">
        <v>0</v>
      </c>
      <c r="Y503" s="12">
        <v>0</v>
      </c>
      <c r="Z503" s="12">
        <v>0</v>
      </c>
      <c r="AA503" s="12">
        <v>0</v>
      </c>
      <c r="AB503" s="12">
        <v>0</v>
      </c>
      <c r="AC503" s="12">
        <v>0</v>
      </c>
      <c r="AD503" s="12">
        <v>0</v>
      </c>
      <c r="AE503" s="12">
        <v>0</v>
      </c>
      <c r="AF503" s="12">
        <v>0</v>
      </c>
      <c r="AG503" s="13">
        <v>0</v>
      </c>
      <c r="AH503" s="13">
        <v>0</v>
      </c>
      <c r="AI503" s="12">
        <v>0</v>
      </c>
      <c r="AJ503" s="12">
        <v>0</v>
      </c>
      <c r="AK503" s="12">
        <v>0</v>
      </c>
      <c r="AL503" s="13">
        <v>0</v>
      </c>
      <c r="AM503" s="12">
        <v>0</v>
      </c>
      <c r="AN503" s="12">
        <v>0</v>
      </c>
      <c r="AO503" s="13">
        <v>0</v>
      </c>
      <c r="AP503" s="12">
        <v>0</v>
      </c>
      <c r="AQ503" s="12">
        <v>0</v>
      </c>
      <c r="AR503" s="12">
        <v>0</v>
      </c>
      <c r="AS503" s="12">
        <v>0</v>
      </c>
      <c r="AT503" s="12">
        <v>0</v>
      </c>
      <c r="AU503" s="12">
        <v>0</v>
      </c>
      <c r="AV503" s="12">
        <v>0</v>
      </c>
      <c r="AW503" s="12">
        <v>0</v>
      </c>
      <c r="AX503" s="12">
        <v>0</v>
      </c>
      <c r="AY503" s="12">
        <v>0</v>
      </c>
      <c r="AZ503" s="13">
        <v>0</v>
      </c>
      <c r="BA503" s="12">
        <v>0</v>
      </c>
      <c r="BB503" s="12">
        <v>0</v>
      </c>
      <c r="BC503" s="12">
        <v>0</v>
      </c>
      <c r="BD503" s="12">
        <v>0</v>
      </c>
      <c r="BE503" s="12">
        <v>0</v>
      </c>
      <c r="BF503" s="12">
        <v>0</v>
      </c>
      <c r="BG503" s="14"/>
    </row>
    <row r="504" spans="2:59" x14ac:dyDescent="0.3">
      <c r="B504" s="9" t="s">
        <v>86</v>
      </c>
      <c r="C504" s="9" t="s">
        <v>90</v>
      </c>
      <c r="D504" s="10" t="s">
        <v>557</v>
      </c>
      <c r="E504" s="11" t="s">
        <v>308</v>
      </c>
      <c r="F504" s="12">
        <v>2830030.8420000002</v>
      </c>
      <c r="G504" s="12">
        <v>3465685.7</v>
      </c>
      <c r="H504" s="13">
        <v>6295716.5420000004</v>
      </c>
      <c r="I504" s="12">
        <v>18214688.370000001</v>
      </c>
      <c r="J504" s="12">
        <v>985009.51</v>
      </c>
      <c r="K504" s="13">
        <v>25495414.422000002</v>
      </c>
      <c r="L504" s="12">
        <v>3476712.76</v>
      </c>
      <c r="M504" s="12">
        <v>2138505.1</v>
      </c>
      <c r="N504" s="12">
        <v>15238491.609999999</v>
      </c>
      <c r="O504" s="12">
        <v>3137514.2</v>
      </c>
      <c r="P504" s="13">
        <v>23991223.670000002</v>
      </c>
      <c r="Q504" s="13">
        <v>49486638.092000008</v>
      </c>
      <c r="R504" s="12">
        <v>71326175</v>
      </c>
      <c r="S504" s="12">
        <v>326704.34999999998</v>
      </c>
      <c r="T504" s="12">
        <v>0</v>
      </c>
      <c r="U504" s="12">
        <v>0</v>
      </c>
      <c r="V504" s="13">
        <v>71652879.349999994</v>
      </c>
      <c r="W504" s="13">
        <v>121139517.442</v>
      </c>
      <c r="X504" s="12">
        <v>58071626.039999999</v>
      </c>
      <c r="Y504" s="12">
        <v>3049931.9</v>
      </c>
      <c r="Z504" s="12">
        <v>6123120.5700000003</v>
      </c>
      <c r="AA504" s="12">
        <v>0</v>
      </c>
      <c r="AB504" s="12">
        <v>0</v>
      </c>
      <c r="AC504" s="12">
        <v>1239371.8999999999</v>
      </c>
      <c r="AD504" s="12">
        <v>10412424.370000001</v>
      </c>
      <c r="AE504" s="12">
        <v>25776363.640000001</v>
      </c>
      <c r="AF504" s="12">
        <v>5337001.4800000004</v>
      </c>
      <c r="AG504" s="13">
        <v>99597415.530000001</v>
      </c>
      <c r="AH504" s="13">
        <v>21542101.912</v>
      </c>
      <c r="AI504" s="12">
        <v>0</v>
      </c>
      <c r="AJ504" s="12">
        <v>0</v>
      </c>
      <c r="AK504" s="12">
        <v>0</v>
      </c>
      <c r="AL504" s="13">
        <v>0</v>
      </c>
      <c r="AM504" s="12">
        <v>6515535.0499999998</v>
      </c>
      <c r="AN504" s="12">
        <v>0</v>
      </c>
      <c r="AO504" s="13">
        <v>6515535.0499999998</v>
      </c>
      <c r="AP504" s="12">
        <v>0</v>
      </c>
      <c r="AQ504" s="12">
        <v>6515535.0499999998</v>
      </c>
      <c r="AR504" s="12">
        <v>9280469.5399999991</v>
      </c>
      <c r="AS504" s="12">
        <v>0</v>
      </c>
      <c r="AT504" s="12">
        <v>0</v>
      </c>
      <c r="AU504" s="12">
        <v>9280469.5399999991</v>
      </c>
      <c r="AV504" s="12">
        <v>6294569.2999999998</v>
      </c>
      <c r="AW504" s="12">
        <v>0</v>
      </c>
      <c r="AX504" s="12">
        <v>6294569.2999999998</v>
      </c>
      <c r="AY504" s="12">
        <v>0</v>
      </c>
      <c r="AZ504" s="13">
        <v>15575038.84</v>
      </c>
      <c r="BA504" s="12">
        <v>12482598.122000001</v>
      </c>
      <c r="BB504" s="12">
        <v>38364624.039999999</v>
      </c>
      <c r="BC504" s="12">
        <v>50847222.162</v>
      </c>
      <c r="BD504" s="12">
        <v>28582335</v>
      </c>
      <c r="BE504" s="12">
        <v>30447368.510000002</v>
      </c>
      <c r="BF504" s="12">
        <v>-8182481.3480000012</v>
      </c>
      <c r="BG504" s="14"/>
    </row>
    <row r="505" spans="2:59" x14ac:dyDescent="0.3">
      <c r="B505" s="9" t="s">
        <v>86</v>
      </c>
      <c r="C505" s="9" t="s">
        <v>90</v>
      </c>
      <c r="D505" s="10" t="s">
        <v>558</v>
      </c>
      <c r="E505" s="11" t="s">
        <v>308</v>
      </c>
      <c r="F505" s="12">
        <v>248966.628</v>
      </c>
      <c r="G505" s="12">
        <v>311208.37</v>
      </c>
      <c r="H505" s="13">
        <v>560174.99800000002</v>
      </c>
      <c r="I505" s="12">
        <v>154005.5</v>
      </c>
      <c r="J505" s="12">
        <v>181558.58</v>
      </c>
      <c r="K505" s="13">
        <v>895739.07799999998</v>
      </c>
      <c r="L505" s="12">
        <v>399750.97</v>
      </c>
      <c r="M505" s="12">
        <v>175150</v>
      </c>
      <c r="N505" s="12">
        <v>326574.74</v>
      </c>
      <c r="O505" s="12">
        <v>70753.350000000006</v>
      </c>
      <c r="P505" s="13">
        <v>972229.05999999994</v>
      </c>
      <c r="Q505" s="13">
        <v>1867968.1379999998</v>
      </c>
      <c r="R505" s="12">
        <v>35362745</v>
      </c>
      <c r="S505" s="12">
        <v>70065</v>
      </c>
      <c r="T505" s="12">
        <v>0</v>
      </c>
      <c r="U505" s="12">
        <v>0</v>
      </c>
      <c r="V505" s="13">
        <v>35432810</v>
      </c>
      <c r="W505" s="13">
        <v>37300778.137999997</v>
      </c>
      <c r="X505" s="12">
        <v>15986385.390000001</v>
      </c>
      <c r="Y505" s="12">
        <v>149544</v>
      </c>
      <c r="Z505" s="12">
        <v>2599314.19</v>
      </c>
      <c r="AA505" s="12">
        <v>0</v>
      </c>
      <c r="AB505" s="12">
        <v>0</v>
      </c>
      <c r="AC505" s="12">
        <v>776762.28</v>
      </c>
      <c r="AD505" s="12">
        <v>3525620.4699999997</v>
      </c>
      <c r="AE505" s="12">
        <v>9026837.4900000002</v>
      </c>
      <c r="AF505" s="12">
        <v>0</v>
      </c>
      <c r="AG505" s="13">
        <v>28538843.350000001</v>
      </c>
      <c r="AH505" s="13">
        <v>8761934.7879999951</v>
      </c>
      <c r="AI505" s="12">
        <v>0</v>
      </c>
      <c r="AJ505" s="12">
        <v>0</v>
      </c>
      <c r="AK505" s="12">
        <v>0</v>
      </c>
      <c r="AL505" s="13">
        <v>0</v>
      </c>
      <c r="AM505" s="12">
        <v>0</v>
      </c>
      <c r="AN505" s="12">
        <v>0</v>
      </c>
      <c r="AO505" s="13">
        <v>0</v>
      </c>
      <c r="AP505" s="12">
        <v>0</v>
      </c>
      <c r="AQ505" s="12">
        <v>0</v>
      </c>
      <c r="AR505" s="12">
        <v>4851941.3099999996</v>
      </c>
      <c r="AS505" s="12">
        <v>0</v>
      </c>
      <c r="AT505" s="12">
        <v>0</v>
      </c>
      <c r="AU505" s="12">
        <v>4851941.3099999996</v>
      </c>
      <c r="AV505" s="12">
        <v>0</v>
      </c>
      <c r="AW505" s="12">
        <v>0</v>
      </c>
      <c r="AX505" s="12">
        <v>0</v>
      </c>
      <c r="AY505" s="12">
        <v>0</v>
      </c>
      <c r="AZ505" s="13">
        <v>4851941.3099999996</v>
      </c>
      <c r="BA505" s="12">
        <v>3909993.4779999955</v>
      </c>
      <c r="BB505" s="12">
        <v>14966128.9</v>
      </c>
      <c r="BC505" s="12">
        <v>18876122.377999995</v>
      </c>
      <c r="BD505" s="12">
        <v>0</v>
      </c>
      <c r="BE505" s="12">
        <v>31394165.43</v>
      </c>
      <c r="BF505" s="12">
        <v>-12518043.052000005</v>
      </c>
      <c r="BG505" s="14"/>
    </row>
    <row r="506" spans="2:59" x14ac:dyDescent="0.3">
      <c r="B506" s="9" t="s">
        <v>86</v>
      </c>
      <c r="C506" s="9" t="s">
        <v>91</v>
      </c>
      <c r="D506" s="10" t="s">
        <v>559</v>
      </c>
      <c r="E506" s="11" t="s">
        <v>308</v>
      </c>
      <c r="F506" s="12">
        <v>230067.524</v>
      </c>
      <c r="G506" s="12">
        <v>287525.90500000003</v>
      </c>
      <c r="H506" s="13">
        <v>517593.429</v>
      </c>
      <c r="I506" s="12">
        <v>203025</v>
      </c>
      <c r="J506" s="12">
        <v>128401.25</v>
      </c>
      <c r="K506" s="13">
        <v>849019.679</v>
      </c>
      <c r="L506" s="12">
        <v>322408.52</v>
      </c>
      <c r="M506" s="12">
        <v>211092</v>
      </c>
      <c r="N506" s="12">
        <v>498637.9</v>
      </c>
      <c r="O506" s="12">
        <v>0</v>
      </c>
      <c r="P506" s="13">
        <v>1032138.42</v>
      </c>
      <c r="Q506" s="13">
        <v>1881158.0989999999</v>
      </c>
      <c r="R506" s="12">
        <v>57892204</v>
      </c>
      <c r="S506" s="12">
        <v>0</v>
      </c>
      <c r="T506" s="12">
        <v>371775.67</v>
      </c>
      <c r="U506" s="12">
        <v>0</v>
      </c>
      <c r="V506" s="13">
        <v>58263979.670000002</v>
      </c>
      <c r="W506" s="13">
        <v>60145137.769000001</v>
      </c>
      <c r="X506" s="12">
        <v>27043644.890000001</v>
      </c>
      <c r="Y506" s="12">
        <v>0</v>
      </c>
      <c r="Z506" s="12">
        <v>3453911.66</v>
      </c>
      <c r="AA506" s="12">
        <v>0</v>
      </c>
      <c r="AB506" s="12">
        <v>0</v>
      </c>
      <c r="AC506" s="12">
        <v>1105160.7</v>
      </c>
      <c r="AD506" s="12">
        <v>4559072.3600000003</v>
      </c>
      <c r="AE506" s="12">
        <v>5815441.3200000003</v>
      </c>
      <c r="AF506" s="12">
        <v>929672.24</v>
      </c>
      <c r="AG506" s="13">
        <v>38347830.810000002</v>
      </c>
      <c r="AH506" s="13">
        <v>21797306.958999999</v>
      </c>
      <c r="AI506" s="12">
        <v>23200</v>
      </c>
      <c r="AJ506" s="12">
        <v>0</v>
      </c>
      <c r="AK506" s="12">
        <v>0</v>
      </c>
      <c r="AL506" s="13">
        <v>23200</v>
      </c>
      <c r="AM506" s="12">
        <v>0</v>
      </c>
      <c r="AN506" s="12">
        <v>0</v>
      </c>
      <c r="AO506" s="13">
        <v>0</v>
      </c>
      <c r="AP506" s="12">
        <v>0</v>
      </c>
      <c r="AQ506" s="12">
        <v>23200</v>
      </c>
      <c r="AR506" s="12">
        <v>127821.6</v>
      </c>
      <c r="AS506" s="12">
        <v>0</v>
      </c>
      <c r="AT506" s="12">
        <v>0</v>
      </c>
      <c r="AU506" s="12">
        <v>127821.6</v>
      </c>
      <c r="AV506" s="12">
        <v>1719341.31</v>
      </c>
      <c r="AW506" s="12">
        <v>0</v>
      </c>
      <c r="AX506" s="12">
        <v>1719341.31</v>
      </c>
      <c r="AY506" s="12">
        <v>0</v>
      </c>
      <c r="AZ506" s="13">
        <v>1847162.9100000001</v>
      </c>
      <c r="BA506" s="12">
        <v>19973344.048999999</v>
      </c>
      <c r="BB506" s="12">
        <v>0</v>
      </c>
      <c r="BC506" s="12">
        <v>19973344.048999999</v>
      </c>
      <c r="BD506" s="12">
        <v>0</v>
      </c>
      <c r="BE506" s="12">
        <v>0</v>
      </c>
      <c r="BF506" s="12">
        <v>19973344.048999999</v>
      </c>
      <c r="BG506" s="14"/>
    </row>
    <row r="507" spans="2:59" x14ac:dyDescent="0.3">
      <c r="B507" s="9" t="s">
        <v>86</v>
      </c>
      <c r="C507" s="9" t="s">
        <v>91</v>
      </c>
      <c r="D507" s="10" t="s">
        <v>560</v>
      </c>
      <c r="E507" s="11" t="s">
        <v>308</v>
      </c>
      <c r="F507" s="12">
        <v>910027.99</v>
      </c>
      <c r="G507" s="12">
        <v>910027.99</v>
      </c>
      <c r="H507" s="13">
        <v>1820055.98</v>
      </c>
      <c r="I507" s="12">
        <v>1705869.62</v>
      </c>
      <c r="J507" s="12">
        <v>959808.53</v>
      </c>
      <c r="K507" s="13">
        <v>4485734.13</v>
      </c>
      <c r="L507" s="12">
        <v>1358059.57</v>
      </c>
      <c r="M507" s="12">
        <v>2868907.2</v>
      </c>
      <c r="N507" s="12">
        <v>2103103.7400000002</v>
      </c>
      <c r="O507" s="12">
        <v>0</v>
      </c>
      <c r="P507" s="13">
        <v>6330070.5100000007</v>
      </c>
      <c r="Q507" s="13">
        <v>10815804.640000001</v>
      </c>
      <c r="R507" s="12">
        <v>57449447</v>
      </c>
      <c r="S507" s="12">
        <v>704727</v>
      </c>
      <c r="T507" s="12">
        <v>0</v>
      </c>
      <c r="U507" s="12">
        <v>0</v>
      </c>
      <c r="V507" s="13">
        <v>58154174</v>
      </c>
      <c r="W507" s="13">
        <v>68969978.640000001</v>
      </c>
      <c r="X507" s="12">
        <v>31623293.52</v>
      </c>
      <c r="Y507" s="12">
        <v>715311.55</v>
      </c>
      <c r="Z507" s="12">
        <v>18481091</v>
      </c>
      <c r="AA507" s="12">
        <v>0</v>
      </c>
      <c r="AB507" s="12">
        <v>0</v>
      </c>
      <c r="AC507" s="12">
        <v>2192933.6</v>
      </c>
      <c r="AD507" s="12">
        <v>21389336.150000002</v>
      </c>
      <c r="AE507" s="12">
        <v>11183673.050000001</v>
      </c>
      <c r="AF507" s="12">
        <v>0</v>
      </c>
      <c r="AG507" s="13">
        <v>64196302.719999999</v>
      </c>
      <c r="AH507" s="13">
        <v>4773675.9200000018</v>
      </c>
      <c r="AI507" s="12">
        <v>0</v>
      </c>
      <c r="AJ507" s="12">
        <v>0</v>
      </c>
      <c r="AK507" s="12">
        <v>0</v>
      </c>
      <c r="AL507" s="13">
        <v>0</v>
      </c>
      <c r="AM507" s="12">
        <v>0</v>
      </c>
      <c r="AN507" s="12">
        <v>0</v>
      </c>
      <c r="AO507" s="13">
        <v>0</v>
      </c>
      <c r="AP507" s="12">
        <v>0</v>
      </c>
      <c r="AQ507" s="12">
        <v>0</v>
      </c>
      <c r="AR507" s="12">
        <v>204360</v>
      </c>
      <c r="AS507" s="12">
        <v>0</v>
      </c>
      <c r="AT507" s="12">
        <v>0</v>
      </c>
      <c r="AU507" s="12">
        <v>204360</v>
      </c>
      <c r="AV507" s="12">
        <v>0</v>
      </c>
      <c r="AW507" s="12">
        <v>0</v>
      </c>
      <c r="AX507" s="12">
        <v>0</v>
      </c>
      <c r="AY507" s="12">
        <v>0</v>
      </c>
      <c r="AZ507" s="13">
        <v>204360</v>
      </c>
      <c r="BA507" s="12">
        <v>4569315.9200000018</v>
      </c>
      <c r="BB507" s="12">
        <v>14774009.689999999</v>
      </c>
      <c r="BC507" s="12">
        <v>19343325.609999999</v>
      </c>
      <c r="BD507" s="12">
        <v>2054944.08</v>
      </c>
      <c r="BE507" s="12">
        <v>0</v>
      </c>
      <c r="BF507" s="12">
        <v>17288381.530000001</v>
      </c>
      <c r="BG507" s="14"/>
    </row>
    <row r="508" spans="2:59" x14ac:dyDescent="0.3">
      <c r="B508" s="9" t="s">
        <v>86</v>
      </c>
      <c r="C508" s="9" t="s">
        <v>91</v>
      </c>
      <c r="D508" s="10" t="s">
        <v>561</v>
      </c>
      <c r="E508" s="11" t="s">
        <v>308</v>
      </c>
      <c r="F508" s="12">
        <v>681835.85600000003</v>
      </c>
      <c r="G508" s="12">
        <v>838301.60499999998</v>
      </c>
      <c r="H508" s="13">
        <v>1520137.4610000001</v>
      </c>
      <c r="I508" s="12">
        <v>1846291.43</v>
      </c>
      <c r="J508" s="12">
        <v>598100.55000000005</v>
      </c>
      <c r="K508" s="13">
        <v>3964529.4409999996</v>
      </c>
      <c r="L508" s="12">
        <v>1038328.49</v>
      </c>
      <c r="M508" s="12">
        <v>983432.82</v>
      </c>
      <c r="N508" s="12">
        <v>3881276.89</v>
      </c>
      <c r="O508" s="12">
        <v>0</v>
      </c>
      <c r="P508" s="13">
        <v>5903038.2000000002</v>
      </c>
      <c r="Q508" s="13">
        <v>9867567.6409999989</v>
      </c>
      <c r="R508" s="12">
        <v>76506926</v>
      </c>
      <c r="S508" s="12">
        <v>23287.65</v>
      </c>
      <c r="T508" s="12">
        <v>0</v>
      </c>
      <c r="U508" s="12">
        <v>0</v>
      </c>
      <c r="V508" s="13">
        <v>76530213.650000006</v>
      </c>
      <c r="W508" s="13">
        <v>86397781.291000009</v>
      </c>
      <c r="X508" s="12">
        <v>42656974.039999999</v>
      </c>
      <c r="Y508" s="12">
        <v>660866.38</v>
      </c>
      <c r="Z508" s="12">
        <v>7679734.1200000001</v>
      </c>
      <c r="AA508" s="12">
        <v>0</v>
      </c>
      <c r="AB508" s="12">
        <v>0</v>
      </c>
      <c r="AC508" s="12">
        <v>2081488.25</v>
      </c>
      <c r="AD508" s="12">
        <v>10422088.75</v>
      </c>
      <c r="AE508" s="12">
        <v>15618164.550000001</v>
      </c>
      <c r="AF508" s="12">
        <v>0</v>
      </c>
      <c r="AG508" s="13">
        <v>68697227.340000004</v>
      </c>
      <c r="AH508" s="13">
        <v>17700553.951000005</v>
      </c>
      <c r="AI508" s="12">
        <v>0</v>
      </c>
      <c r="AJ508" s="12">
        <v>0</v>
      </c>
      <c r="AK508" s="12">
        <v>0</v>
      </c>
      <c r="AL508" s="13">
        <v>0</v>
      </c>
      <c r="AM508" s="12">
        <v>0</v>
      </c>
      <c r="AN508" s="12">
        <v>0</v>
      </c>
      <c r="AO508" s="13">
        <v>0</v>
      </c>
      <c r="AP508" s="12">
        <v>0</v>
      </c>
      <c r="AQ508" s="12">
        <v>0</v>
      </c>
      <c r="AR508" s="12">
        <v>10110856.609999999</v>
      </c>
      <c r="AS508" s="12">
        <v>0</v>
      </c>
      <c r="AT508" s="12">
        <v>0</v>
      </c>
      <c r="AU508" s="12">
        <v>10110856.609999999</v>
      </c>
      <c r="AV508" s="12">
        <v>0</v>
      </c>
      <c r="AW508" s="12">
        <v>0</v>
      </c>
      <c r="AX508" s="12">
        <v>0</v>
      </c>
      <c r="AY508" s="12">
        <v>0</v>
      </c>
      <c r="AZ508" s="13">
        <v>10110856.609999999</v>
      </c>
      <c r="BA508" s="12">
        <v>7589697.3410000056</v>
      </c>
      <c r="BB508" s="12">
        <v>26254459.170000002</v>
      </c>
      <c r="BC508" s="12">
        <v>33844156.511000007</v>
      </c>
      <c r="BD508" s="12">
        <v>1093543.8600000001</v>
      </c>
      <c r="BE508" s="12">
        <v>0</v>
      </c>
      <c r="BF508" s="12">
        <v>32750612.651000008</v>
      </c>
      <c r="BG508" s="14"/>
    </row>
    <row r="509" spans="2:59" x14ac:dyDescent="0.3">
      <c r="B509" s="9" t="s">
        <v>86</v>
      </c>
      <c r="C509" s="9" t="s">
        <v>91</v>
      </c>
      <c r="D509" s="10" t="s">
        <v>562</v>
      </c>
      <c r="E509" s="11" t="s">
        <v>308</v>
      </c>
      <c r="F509" s="12">
        <v>799987.23199999996</v>
      </c>
      <c r="G509" s="12">
        <v>998412.29</v>
      </c>
      <c r="H509" s="13">
        <v>1798399.5219999999</v>
      </c>
      <c r="I509" s="12">
        <v>3176321.93</v>
      </c>
      <c r="J509" s="12">
        <v>321958.84000000003</v>
      </c>
      <c r="K509" s="13">
        <v>5296680.2919999994</v>
      </c>
      <c r="L509" s="12">
        <v>1424686.25</v>
      </c>
      <c r="M509" s="12">
        <v>682814.2</v>
      </c>
      <c r="N509" s="12">
        <v>5648920.29</v>
      </c>
      <c r="O509" s="12">
        <v>48650</v>
      </c>
      <c r="P509" s="13">
        <v>7805070.7400000002</v>
      </c>
      <c r="Q509" s="13">
        <v>13101751.032</v>
      </c>
      <c r="R509" s="12">
        <v>109454595</v>
      </c>
      <c r="S509" s="12">
        <v>0</v>
      </c>
      <c r="T509" s="12">
        <v>0</v>
      </c>
      <c r="U509" s="12">
        <v>0</v>
      </c>
      <c r="V509" s="13">
        <v>109454595</v>
      </c>
      <c r="W509" s="13">
        <v>122556346.03200001</v>
      </c>
      <c r="X509" s="12">
        <v>71375037.560000002</v>
      </c>
      <c r="Y509" s="12">
        <v>3463168</v>
      </c>
      <c r="Z509" s="12">
        <v>5602579.8099999996</v>
      </c>
      <c r="AA509" s="12">
        <v>0</v>
      </c>
      <c r="AB509" s="12">
        <v>808256</v>
      </c>
      <c r="AC509" s="12">
        <v>5521878.6900000004</v>
      </c>
      <c r="AD509" s="12">
        <v>15395882.5</v>
      </c>
      <c r="AE509" s="12">
        <v>18662344.800000001</v>
      </c>
      <c r="AF509" s="12">
        <v>0</v>
      </c>
      <c r="AG509" s="13">
        <v>105433264.86</v>
      </c>
      <c r="AH509" s="13">
        <v>17123081.172000006</v>
      </c>
      <c r="AI509" s="12">
        <v>0</v>
      </c>
      <c r="AJ509" s="12">
        <v>0</v>
      </c>
      <c r="AK509" s="12">
        <v>0</v>
      </c>
      <c r="AL509" s="13">
        <v>0</v>
      </c>
      <c r="AM509" s="12">
        <v>0</v>
      </c>
      <c r="AN509" s="12">
        <v>0</v>
      </c>
      <c r="AO509" s="13">
        <v>0</v>
      </c>
      <c r="AP509" s="12">
        <v>0</v>
      </c>
      <c r="AQ509" s="12">
        <v>0</v>
      </c>
      <c r="AR509" s="12">
        <v>12035933</v>
      </c>
      <c r="AS509" s="12">
        <v>0</v>
      </c>
      <c r="AT509" s="12">
        <v>0</v>
      </c>
      <c r="AU509" s="12">
        <v>12035933</v>
      </c>
      <c r="AV509" s="12">
        <v>2954232</v>
      </c>
      <c r="AW509" s="12">
        <v>0</v>
      </c>
      <c r="AX509" s="12">
        <v>2954232</v>
      </c>
      <c r="AY509" s="12">
        <v>0</v>
      </c>
      <c r="AZ509" s="13">
        <v>14990165</v>
      </c>
      <c r="BA509" s="12">
        <v>2132916.1720000058</v>
      </c>
      <c r="BB509" s="12">
        <v>0</v>
      </c>
      <c r="BC509" s="12">
        <v>2132916.1720000058</v>
      </c>
      <c r="BD509" s="12">
        <v>0</v>
      </c>
      <c r="BE509" s="12">
        <v>0</v>
      </c>
      <c r="BF509" s="12">
        <v>2132916.1720000058</v>
      </c>
      <c r="BG509" s="14"/>
    </row>
    <row r="510" spans="2:59" x14ac:dyDescent="0.3">
      <c r="B510" s="9" t="s">
        <v>86</v>
      </c>
      <c r="C510" s="9" t="s">
        <v>91</v>
      </c>
      <c r="D510" s="10" t="s">
        <v>563</v>
      </c>
      <c r="E510" s="11" t="s">
        <v>308</v>
      </c>
      <c r="F510" s="12">
        <v>144708.79199999999</v>
      </c>
      <c r="G510" s="12">
        <v>174204.83499999999</v>
      </c>
      <c r="H510" s="13">
        <v>318913.62699999998</v>
      </c>
      <c r="I510" s="12">
        <v>306081.65000000002</v>
      </c>
      <c r="J510" s="12">
        <v>45467.73</v>
      </c>
      <c r="K510" s="13">
        <v>670463.00699999998</v>
      </c>
      <c r="L510" s="12">
        <v>477851.48</v>
      </c>
      <c r="M510" s="12">
        <v>74509.320000000007</v>
      </c>
      <c r="N510" s="12">
        <v>0</v>
      </c>
      <c r="O510" s="12">
        <v>53717.86</v>
      </c>
      <c r="P510" s="13">
        <v>606078.66</v>
      </c>
      <c r="Q510" s="13">
        <v>1276541.6669999999</v>
      </c>
      <c r="R510" s="12">
        <v>146627294</v>
      </c>
      <c r="S510" s="12">
        <v>0</v>
      </c>
      <c r="T510" s="12">
        <v>0</v>
      </c>
      <c r="U510" s="12">
        <v>0</v>
      </c>
      <c r="V510" s="13">
        <v>146627294</v>
      </c>
      <c r="W510" s="13">
        <v>147903835.667</v>
      </c>
      <c r="X510" s="12">
        <v>79877135.340000004</v>
      </c>
      <c r="Y510" s="12">
        <v>811884.84</v>
      </c>
      <c r="Z510" s="12">
        <v>8234448.4100000001</v>
      </c>
      <c r="AA510" s="12">
        <v>0</v>
      </c>
      <c r="AB510" s="12">
        <v>0</v>
      </c>
      <c r="AC510" s="12">
        <v>5801881.9800000004</v>
      </c>
      <c r="AD510" s="12">
        <v>14848215.23</v>
      </c>
      <c r="AE510" s="12">
        <v>13518808.449999999</v>
      </c>
      <c r="AF510" s="12">
        <v>4297160.93</v>
      </c>
      <c r="AG510" s="13">
        <v>112541319.95000002</v>
      </c>
      <c r="AH510" s="13">
        <v>35362515.716999978</v>
      </c>
      <c r="AI510" s="12">
        <v>0</v>
      </c>
      <c r="AJ510" s="12">
        <v>0</v>
      </c>
      <c r="AK510" s="12">
        <v>0</v>
      </c>
      <c r="AL510" s="13">
        <v>0</v>
      </c>
      <c r="AM510" s="12">
        <v>0</v>
      </c>
      <c r="AN510" s="12">
        <v>0</v>
      </c>
      <c r="AO510" s="13">
        <v>0</v>
      </c>
      <c r="AP510" s="12">
        <v>0</v>
      </c>
      <c r="AQ510" s="12">
        <v>0</v>
      </c>
      <c r="AR510" s="12">
        <v>55680</v>
      </c>
      <c r="AS510" s="12">
        <v>0</v>
      </c>
      <c r="AT510" s="12">
        <v>0</v>
      </c>
      <c r="AU510" s="12">
        <v>55680</v>
      </c>
      <c r="AV510" s="12">
        <v>0</v>
      </c>
      <c r="AW510" s="12">
        <v>0</v>
      </c>
      <c r="AX510" s="12">
        <v>0</v>
      </c>
      <c r="AY510" s="12">
        <v>0</v>
      </c>
      <c r="AZ510" s="13">
        <v>55680</v>
      </c>
      <c r="BA510" s="12">
        <v>35306835.716999978</v>
      </c>
      <c r="BB510" s="12">
        <v>7916467.46</v>
      </c>
      <c r="BC510" s="12">
        <v>43223303.176999979</v>
      </c>
      <c r="BD510" s="12">
        <v>2188859.65</v>
      </c>
      <c r="BE510" s="12">
        <v>0</v>
      </c>
      <c r="BF510" s="12">
        <v>41034443.52699998</v>
      </c>
      <c r="BG510" s="14"/>
    </row>
    <row r="511" spans="2:59" x14ac:dyDescent="0.3">
      <c r="B511" s="9" t="s">
        <v>86</v>
      </c>
      <c r="C511" s="9" t="s">
        <v>91</v>
      </c>
      <c r="D511" s="10" t="s">
        <v>564</v>
      </c>
      <c r="E511" s="11" t="s">
        <v>308</v>
      </c>
      <c r="F511" s="12">
        <v>312958.86</v>
      </c>
      <c r="G511" s="12">
        <v>391198.57500000001</v>
      </c>
      <c r="H511" s="13">
        <v>704157.43500000006</v>
      </c>
      <c r="I511" s="12">
        <v>354482.9</v>
      </c>
      <c r="J511" s="12">
        <v>73210</v>
      </c>
      <c r="K511" s="13">
        <v>1131850.335</v>
      </c>
      <c r="L511" s="12">
        <v>338659.72</v>
      </c>
      <c r="M511" s="12">
        <v>205791.6</v>
      </c>
      <c r="N511" s="12">
        <v>320700.59999999998</v>
      </c>
      <c r="O511" s="12">
        <v>148711.62</v>
      </c>
      <c r="P511" s="13">
        <v>1013863.5399999999</v>
      </c>
      <c r="Q511" s="13">
        <v>2145713.875</v>
      </c>
      <c r="R511" s="12">
        <v>31462423</v>
      </c>
      <c r="S511" s="12">
        <v>0</v>
      </c>
      <c r="T511" s="12">
        <v>0</v>
      </c>
      <c r="U511" s="12">
        <v>0</v>
      </c>
      <c r="V511" s="13">
        <v>31462423</v>
      </c>
      <c r="W511" s="13">
        <v>33608136.875</v>
      </c>
      <c r="X511" s="12">
        <v>21127753.260000002</v>
      </c>
      <c r="Y511" s="12">
        <v>372500</v>
      </c>
      <c r="Z511" s="12">
        <v>2865299.34</v>
      </c>
      <c r="AA511" s="12">
        <v>0</v>
      </c>
      <c r="AB511" s="12">
        <v>0</v>
      </c>
      <c r="AC511" s="12">
        <v>2142031.96</v>
      </c>
      <c r="AD511" s="12">
        <v>5379831.2999999998</v>
      </c>
      <c r="AE511" s="12">
        <v>5105928.8600000003</v>
      </c>
      <c r="AF511" s="12">
        <v>350566</v>
      </c>
      <c r="AG511" s="13">
        <v>31964079.420000002</v>
      </c>
      <c r="AH511" s="13">
        <v>1644057.4549999982</v>
      </c>
      <c r="AI511" s="12">
        <v>0</v>
      </c>
      <c r="AJ511" s="12">
        <v>0</v>
      </c>
      <c r="AK511" s="12">
        <v>0</v>
      </c>
      <c r="AL511" s="13">
        <v>0</v>
      </c>
      <c r="AM511" s="12">
        <v>0</v>
      </c>
      <c r="AN511" s="12">
        <v>0</v>
      </c>
      <c r="AO511" s="13">
        <v>0</v>
      </c>
      <c r="AP511" s="12">
        <v>0</v>
      </c>
      <c r="AQ511" s="12">
        <v>0</v>
      </c>
      <c r="AR511" s="12">
        <v>0</v>
      </c>
      <c r="AS511" s="12">
        <v>0</v>
      </c>
      <c r="AT511" s="12">
        <v>0</v>
      </c>
      <c r="AU511" s="12">
        <v>0</v>
      </c>
      <c r="AV511" s="12">
        <v>0</v>
      </c>
      <c r="AW511" s="12">
        <v>0</v>
      </c>
      <c r="AX511" s="12">
        <v>0</v>
      </c>
      <c r="AY511" s="12">
        <v>0</v>
      </c>
      <c r="AZ511" s="13">
        <v>0</v>
      </c>
      <c r="BA511" s="12">
        <v>1644057.4549999982</v>
      </c>
      <c r="BB511" s="12">
        <v>773379.97</v>
      </c>
      <c r="BC511" s="12">
        <v>2417437.424999998</v>
      </c>
      <c r="BD511" s="12">
        <v>0</v>
      </c>
      <c r="BE511" s="12">
        <v>482302.27</v>
      </c>
      <c r="BF511" s="12">
        <v>1935135.1549999979</v>
      </c>
      <c r="BG511" s="14"/>
    </row>
    <row r="512" spans="2:59" x14ac:dyDescent="0.3">
      <c r="B512" s="9" t="s">
        <v>92</v>
      </c>
      <c r="C512" s="9" t="s">
        <v>93</v>
      </c>
      <c r="D512" s="10" t="s">
        <v>565</v>
      </c>
      <c r="E512" s="11" t="s">
        <v>308</v>
      </c>
      <c r="F512" s="12">
        <v>1487085.07</v>
      </c>
      <c r="G512" s="12">
        <v>1400983.92</v>
      </c>
      <c r="H512" s="13">
        <v>2888068.99</v>
      </c>
      <c r="I512" s="12">
        <v>4426475.95</v>
      </c>
      <c r="J512" s="12">
        <v>329700</v>
      </c>
      <c r="K512" s="13">
        <v>7644244.9400000004</v>
      </c>
      <c r="L512" s="12">
        <v>2737726</v>
      </c>
      <c r="M512" s="12">
        <v>1660280.26</v>
      </c>
      <c r="N512" s="12">
        <v>4492447.4000000004</v>
      </c>
      <c r="O512" s="12">
        <v>155218</v>
      </c>
      <c r="P512" s="13">
        <v>9045671.6600000001</v>
      </c>
      <c r="Q512" s="13">
        <v>16689916.600000001</v>
      </c>
      <c r="R512" s="12">
        <v>50908298</v>
      </c>
      <c r="S512" s="12">
        <v>129701</v>
      </c>
      <c r="T512" s="12">
        <v>0</v>
      </c>
      <c r="U512" s="12">
        <v>0</v>
      </c>
      <c r="V512" s="13">
        <v>51037999</v>
      </c>
      <c r="W512" s="13">
        <v>67727915.599999994</v>
      </c>
      <c r="X512" s="12">
        <v>36757456</v>
      </c>
      <c r="Y512" s="12">
        <v>1920883</v>
      </c>
      <c r="Z512" s="12">
        <v>4055124</v>
      </c>
      <c r="AA512" s="12">
        <v>0</v>
      </c>
      <c r="AB512" s="12">
        <v>0</v>
      </c>
      <c r="AC512" s="12">
        <v>2839084</v>
      </c>
      <c r="AD512" s="12">
        <v>8815091</v>
      </c>
      <c r="AE512" s="12">
        <v>20543561.120000001</v>
      </c>
      <c r="AF512" s="12">
        <v>320473</v>
      </c>
      <c r="AG512" s="13">
        <v>66436581.120000005</v>
      </c>
      <c r="AH512" s="13">
        <v>1291334.4799999893</v>
      </c>
      <c r="AI512" s="12">
        <v>0</v>
      </c>
      <c r="AJ512" s="12">
        <v>0</v>
      </c>
      <c r="AK512" s="12">
        <v>0</v>
      </c>
      <c r="AL512" s="13">
        <v>0</v>
      </c>
      <c r="AM512" s="12">
        <v>0</v>
      </c>
      <c r="AN512" s="12">
        <v>0</v>
      </c>
      <c r="AO512" s="13">
        <v>0</v>
      </c>
      <c r="AP512" s="12">
        <v>0</v>
      </c>
      <c r="AQ512" s="12">
        <v>0</v>
      </c>
      <c r="AR512" s="12">
        <v>41000</v>
      </c>
      <c r="AS512" s="12">
        <v>0</v>
      </c>
      <c r="AT512" s="12">
        <v>0</v>
      </c>
      <c r="AU512" s="12">
        <v>41000</v>
      </c>
      <c r="AV512" s="12">
        <v>164852.38</v>
      </c>
      <c r="AW512" s="12">
        <v>0</v>
      </c>
      <c r="AX512" s="12">
        <v>164852.38</v>
      </c>
      <c r="AY512" s="12">
        <v>0</v>
      </c>
      <c r="AZ512" s="13">
        <v>205852.38</v>
      </c>
      <c r="BA512" s="12">
        <v>1085482.0999999894</v>
      </c>
      <c r="BB512" s="12">
        <v>12194270.550000001</v>
      </c>
      <c r="BC512" s="12">
        <v>13279752.649999991</v>
      </c>
      <c r="BD512" s="12">
        <v>0</v>
      </c>
      <c r="BE512" s="12">
        <v>0</v>
      </c>
      <c r="BF512" s="12">
        <v>13279752.649999991</v>
      </c>
      <c r="BG512" s="14"/>
    </row>
    <row r="513" spans="2:59" x14ac:dyDescent="0.3">
      <c r="B513" s="9" t="s">
        <v>92</v>
      </c>
      <c r="C513" s="9" t="s">
        <v>93</v>
      </c>
      <c r="D513" s="10" t="s">
        <v>566</v>
      </c>
      <c r="E513" s="11" t="s">
        <v>308</v>
      </c>
      <c r="F513" s="12">
        <v>557682.21200000006</v>
      </c>
      <c r="G513" s="12">
        <v>697102.76500000001</v>
      </c>
      <c r="H513" s="13">
        <v>1254784.977</v>
      </c>
      <c r="I513" s="12">
        <v>1194786.3500000001</v>
      </c>
      <c r="J513" s="12">
        <v>263442.37</v>
      </c>
      <c r="K513" s="13">
        <v>2713013.6970000002</v>
      </c>
      <c r="L513" s="12">
        <v>675968.8</v>
      </c>
      <c r="M513" s="12">
        <v>472151.16</v>
      </c>
      <c r="N513" s="12">
        <v>763402.15</v>
      </c>
      <c r="O513" s="12">
        <v>188536.86</v>
      </c>
      <c r="P513" s="13">
        <v>2100058.9699999997</v>
      </c>
      <c r="Q513" s="13">
        <v>4813072.6669999994</v>
      </c>
      <c r="R513" s="12">
        <v>85749707</v>
      </c>
      <c r="S513" s="12">
        <v>0</v>
      </c>
      <c r="T513" s="12">
        <v>0</v>
      </c>
      <c r="U513" s="12">
        <v>0</v>
      </c>
      <c r="V513" s="13">
        <v>85749707</v>
      </c>
      <c r="W513" s="13">
        <v>90562779.666999996</v>
      </c>
      <c r="X513" s="12">
        <v>46070214.259999998</v>
      </c>
      <c r="Y513" s="12">
        <v>581242.64</v>
      </c>
      <c r="Z513" s="12">
        <v>8081073.5199999996</v>
      </c>
      <c r="AA513" s="12">
        <v>0</v>
      </c>
      <c r="AB513" s="12">
        <v>0</v>
      </c>
      <c r="AC513" s="12">
        <v>7536513.25</v>
      </c>
      <c r="AD513" s="12">
        <v>16198829.41</v>
      </c>
      <c r="AE513" s="12">
        <v>7936849.4800000004</v>
      </c>
      <c r="AF513" s="12">
        <v>0</v>
      </c>
      <c r="AG513" s="13">
        <v>70205893.150000006</v>
      </c>
      <c r="AH513" s="13">
        <v>20356886.51699999</v>
      </c>
      <c r="AI513" s="12">
        <v>4500</v>
      </c>
      <c r="AJ513" s="12">
        <v>0</v>
      </c>
      <c r="AK513" s="12">
        <v>215925.99</v>
      </c>
      <c r="AL513" s="13">
        <v>220425.99</v>
      </c>
      <c r="AM513" s="12">
        <v>0</v>
      </c>
      <c r="AN513" s="12">
        <v>0</v>
      </c>
      <c r="AO513" s="13">
        <v>0</v>
      </c>
      <c r="AP513" s="12">
        <v>0</v>
      </c>
      <c r="AQ513" s="12">
        <v>220425.99</v>
      </c>
      <c r="AR513" s="12">
        <v>2771500.04</v>
      </c>
      <c r="AS513" s="12">
        <v>0</v>
      </c>
      <c r="AT513" s="12">
        <v>0</v>
      </c>
      <c r="AU513" s="12">
        <v>2771500.04</v>
      </c>
      <c r="AV513" s="12">
        <v>0</v>
      </c>
      <c r="AW513" s="12">
        <v>0</v>
      </c>
      <c r="AX513" s="12">
        <v>0</v>
      </c>
      <c r="AY513" s="12">
        <v>0</v>
      </c>
      <c r="AZ513" s="13">
        <v>2771500.04</v>
      </c>
      <c r="BA513" s="12">
        <v>17805812.466999989</v>
      </c>
      <c r="BB513" s="12">
        <v>30414934.98</v>
      </c>
      <c r="BC513" s="12">
        <v>48220747.446999989</v>
      </c>
      <c r="BD513" s="12">
        <v>2005057.08</v>
      </c>
      <c r="BE513" s="12">
        <v>19104119.710000001</v>
      </c>
      <c r="BF513" s="12">
        <v>27111570.65699999</v>
      </c>
      <c r="BG513" s="14"/>
    </row>
    <row r="514" spans="2:59" x14ac:dyDescent="0.3">
      <c r="B514" s="9" t="s">
        <v>92</v>
      </c>
      <c r="C514" s="9" t="s">
        <v>93</v>
      </c>
      <c r="D514" s="10" t="s">
        <v>567</v>
      </c>
      <c r="E514" s="11" t="s">
        <v>308</v>
      </c>
      <c r="F514" s="12">
        <v>507583.71600000001</v>
      </c>
      <c r="G514" s="12">
        <v>631297.42000000004</v>
      </c>
      <c r="H514" s="13">
        <v>1138881.1359999999</v>
      </c>
      <c r="I514" s="12">
        <v>3610</v>
      </c>
      <c r="J514" s="12">
        <v>147089.17000000001</v>
      </c>
      <c r="K514" s="13">
        <v>1289580.3059999999</v>
      </c>
      <c r="L514" s="12">
        <v>594072</v>
      </c>
      <c r="M514" s="12">
        <v>678434.97</v>
      </c>
      <c r="N514" s="12">
        <v>40230</v>
      </c>
      <c r="O514" s="12">
        <v>4350</v>
      </c>
      <c r="P514" s="13">
        <v>1317086.97</v>
      </c>
      <c r="Q514" s="13">
        <v>2606667.2759999996</v>
      </c>
      <c r="R514" s="12">
        <v>49827476</v>
      </c>
      <c r="S514" s="12">
        <v>642144.82999999996</v>
      </c>
      <c r="T514" s="12">
        <v>0</v>
      </c>
      <c r="U514" s="12">
        <v>0</v>
      </c>
      <c r="V514" s="13">
        <v>50469620.829999998</v>
      </c>
      <c r="W514" s="13">
        <v>53076288.105999999</v>
      </c>
      <c r="X514" s="12">
        <v>43800999.899999999</v>
      </c>
      <c r="Y514" s="12">
        <v>190775</v>
      </c>
      <c r="Z514" s="12">
        <v>4251693.75</v>
      </c>
      <c r="AA514" s="12">
        <v>0</v>
      </c>
      <c r="AB514" s="12">
        <v>0</v>
      </c>
      <c r="AC514" s="12">
        <v>1530437.98</v>
      </c>
      <c r="AD514" s="12">
        <v>5972906.7300000004</v>
      </c>
      <c r="AE514" s="12">
        <v>4012610.27</v>
      </c>
      <c r="AF514" s="12">
        <v>0</v>
      </c>
      <c r="AG514" s="13">
        <v>53786516.899999999</v>
      </c>
      <c r="AH514" s="13">
        <v>-710228.79399999976</v>
      </c>
      <c r="AI514" s="12">
        <v>0</v>
      </c>
      <c r="AJ514" s="12">
        <v>0</v>
      </c>
      <c r="AK514" s="12">
        <v>0</v>
      </c>
      <c r="AL514" s="13">
        <v>0</v>
      </c>
      <c r="AM514" s="12">
        <v>0</v>
      </c>
      <c r="AN514" s="12">
        <v>0</v>
      </c>
      <c r="AO514" s="13">
        <v>0</v>
      </c>
      <c r="AP514" s="12">
        <v>0</v>
      </c>
      <c r="AQ514" s="12">
        <v>0</v>
      </c>
      <c r="AR514" s="12">
        <v>711385</v>
      </c>
      <c r="AS514" s="12">
        <v>0</v>
      </c>
      <c r="AT514" s="12">
        <v>0</v>
      </c>
      <c r="AU514" s="12">
        <v>711385</v>
      </c>
      <c r="AV514" s="12">
        <v>267603.51</v>
      </c>
      <c r="AW514" s="12">
        <v>0</v>
      </c>
      <c r="AX514" s="12">
        <v>267603.51</v>
      </c>
      <c r="AY514" s="12">
        <v>0</v>
      </c>
      <c r="AZ514" s="13">
        <v>978988.51</v>
      </c>
      <c r="BA514" s="12">
        <v>-1689217.3039999998</v>
      </c>
      <c r="BB514" s="12">
        <v>7491891.04</v>
      </c>
      <c r="BC514" s="12">
        <v>5802673.7360000005</v>
      </c>
      <c r="BD514" s="12">
        <v>0</v>
      </c>
      <c r="BE514" s="12">
        <v>52880140.600000001</v>
      </c>
      <c r="BF514" s="12">
        <v>-47077466.864</v>
      </c>
      <c r="BG514" s="14"/>
    </row>
    <row r="515" spans="2:59" x14ac:dyDescent="0.3">
      <c r="B515" s="9" t="s">
        <v>92</v>
      </c>
      <c r="C515" s="9" t="s">
        <v>93</v>
      </c>
      <c r="D515" s="10" t="s">
        <v>568</v>
      </c>
      <c r="E515" s="11" t="s">
        <v>308</v>
      </c>
      <c r="F515" s="12">
        <v>330311.55200000003</v>
      </c>
      <c r="G515" s="12">
        <v>412889.44</v>
      </c>
      <c r="H515" s="13">
        <v>743200.99200000009</v>
      </c>
      <c r="I515" s="12">
        <v>639656.1</v>
      </c>
      <c r="J515" s="12">
        <v>96329.66</v>
      </c>
      <c r="K515" s="13">
        <v>1479186.7520000001</v>
      </c>
      <c r="L515" s="12">
        <v>483796.23</v>
      </c>
      <c r="M515" s="12">
        <v>182827</v>
      </c>
      <c r="N515" s="12">
        <v>754282.4</v>
      </c>
      <c r="O515" s="12">
        <v>5590</v>
      </c>
      <c r="P515" s="13">
        <v>1426495.63</v>
      </c>
      <c r="Q515" s="13">
        <v>2905682.3820000002</v>
      </c>
      <c r="R515" s="12">
        <v>46810478</v>
      </c>
      <c r="S515" s="12">
        <v>0</v>
      </c>
      <c r="T515" s="12">
        <v>0</v>
      </c>
      <c r="U515" s="12">
        <v>0</v>
      </c>
      <c r="V515" s="13">
        <v>46810478</v>
      </c>
      <c r="W515" s="13">
        <v>49716160.381999999</v>
      </c>
      <c r="X515" s="12">
        <v>22120911.039999999</v>
      </c>
      <c r="Y515" s="12">
        <v>5374924.2300000004</v>
      </c>
      <c r="Z515" s="12">
        <v>4623894.32</v>
      </c>
      <c r="AA515" s="12">
        <v>0</v>
      </c>
      <c r="AB515" s="12">
        <v>2270000</v>
      </c>
      <c r="AC515" s="12">
        <v>3265258.6</v>
      </c>
      <c r="AD515" s="12">
        <v>15534077.15</v>
      </c>
      <c r="AE515" s="12">
        <v>10667374.779999999</v>
      </c>
      <c r="AF515" s="12">
        <v>0</v>
      </c>
      <c r="AG515" s="13">
        <v>48322362.969999999</v>
      </c>
      <c r="AH515" s="13">
        <v>1393797.4120000005</v>
      </c>
      <c r="AI515" s="12">
        <v>0</v>
      </c>
      <c r="AJ515" s="12">
        <v>0</v>
      </c>
      <c r="AK515" s="12">
        <v>0</v>
      </c>
      <c r="AL515" s="13">
        <v>0</v>
      </c>
      <c r="AM515" s="12">
        <v>0</v>
      </c>
      <c r="AN515" s="12">
        <v>0</v>
      </c>
      <c r="AO515" s="13">
        <v>0</v>
      </c>
      <c r="AP515" s="12">
        <v>0</v>
      </c>
      <c r="AQ515" s="12">
        <v>0</v>
      </c>
      <c r="AR515" s="12">
        <v>184954</v>
      </c>
      <c r="AS515" s="12">
        <v>0</v>
      </c>
      <c r="AT515" s="12">
        <v>0</v>
      </c>
      <c r="AU515" s="12">
        <v>184954</v>
      </c>
      <c r="AV515" s="12">
        <v>0</v>
      </c>
      <c r="AW515" s="12">
        <v>0</v>
      </c>
      <c r="AX515" s="12">
        <v>0</v>
      </c>
      <c r="AY515" s="12">
        <v>0</v>
      </c>
      <c r="AZ515" s="13">
        <v>184954</v>
      </c>
      <c r="BA515" s="12">
        <v>1208843.4120000005</v>
      </c>
      <c r="BB515" s="12">
        <v>951883.71</v>
      </c>
      <c r="BC515" s="12">
        <v>2160727.1220000004</v>
      </c>
      <c r="BD515" s="12">
        <v>946675.62</v>
      </c>
      <c r="BE515" s="12">
        <v>0</v>
      </c>
      <c r="BF515" s="12">
        <v>1214051.5020000003</v>
      </c>
      <c r="BG515" s="14"/>
    </row>
    <row r="516" spans="2:59" x14ac:dyDescent="0.3">
      <c r="B516" s="9" t="s">
        <v>92</v>
      </c>
      <c r="C516" s="9" t="s">
        <v>93</v>
      </c>
      <c r="D516" s="10" t="s">
        <v>569</v>
      </c>
      <c r="E516" s="11" t="s">
        <v>308</v>
      </c>
      <c r="F516" s="12">
        <v>379715.636</v>
      </c>
      <c r="G516" s="12">
        <v>556618.81499999994</v>
      </c>
      <c r="H516" s="13">
        <v>936334.45099999988</v>
      </c>
      <c r="I516" s="12">
        <v>423059.31</v>
      </c>
      <c r="J516" s="12">
        <v>122868.73</v>
      </c>
      <c r="K516" s="13">
        <v>1482262.4909999999</v>
      </c>
      <c r="L516" s="12">
        <v>266437.65000000002</v>
      </c>
      <c r="M516" s="12">
        <v>213185</v>
      </c>
      <c r="N516" s="12">
        <v>862700</v>
      </c>
      <c r="O516" s="12">
        <v>193818.85</v>
      </c>
      <c r="P516" s="13">
        <v>1536141.5</v>
      </c>
      <c r="Q516" s="13">
        <v>3018403.9909999999</v>
      </c>
      <c r="R516" s="12">
        <v>55378464</v>
      </c>
      <c r="S516" s="12">
        <v>0</v>
      </c>
      <c r="T516" s="12">
        <v>0</v>
      </c>
      <c r="U516" s="12">
        <v>0</v>
      </c>
      <c r="V516" s="13">
        <v>55378464</v>
      </c>
      <c r="W516" s="13">
        <v>58396867.990999997</v>
      </c>
      <c r="X516" s="12">
        <v>38468386.359999999</v>
      </c>
      <c r="Y516" s="12">
        <v>682240</v>
      </c>
      <c r="Z516" s="12">
        <v>5714377.2800000003</v>
      </c>
      <c r="AA516" s="12">
        <v>0</v>
      </c>
      <c r="AB516" s="12">
        <v>0</v>
      </c>
      <c r="AC516" s="12">
        <v>3081098</v>
      </c>
      <c r="AD516" s="12">
        <v>9477715.2800000012</v>
      </c>
      <c r="AE516" s="12">
        <v>4165069.64</v>
      </c>
      <c r="AF516" s="12">
        <v>0</v>
      </c>
      <c r="AG516" s="13">
        <v>52111171.280000001</v>
      </c>
      <c r="AH516" s="13">
        <v>6285696.7109999955</v>
      </c>
      <c r="AI516" s="12">
        <v>0</v>
      </c>
      <c r="AJ516" s="12">
        <v>0</v>
      </c>
      <c r="AK516" s="12">
        <v>0</v>
      </c>
      <c r="AL516" s="13">
        <v>0</v>
      </c>
      <c r="AM516" s="12">
        <v>0</v>
      </c>
      <c r="AN516" s="12">
        <v>0</v>
      </c>
      <c r="AO516" s="13">
        <v>0</v>
      </c>
      <c r="AP516" s="12">
        <v>0</v>
      </c>
      <c r="AQ516" s="12">
        <v>0</v>
      </c>
      <c r="AR516" s="12">
        <v>0</v>
      </c>
      <c r="AS516" s="12">
        <v>0</v>
      </c>
      <c r="AT516" s="12">
        <v>0</v>
      </c>
      <c r="AU516" s="12">
        <v>0</v>
      </c>
      <c r="AV516" s="12">
        <v>0</v>
      </c>
      <c r="AW516" s="12">
        <v>0</v>
      </c>
      <c r="AX516" s="12">
        <v>0</v>
      </c>
      <c r="AY516" s="12">
        <v>0</v>
      </c>
      <c r="AZ516" s="13">
        <v>0</v>
      </c>
      <c r="BA516" s="12">
        <v>6285696.7109999955</v>
      </c>
      <c r="BB516" s="12">
        <v>0</v>
      </c>
      <c r="BC516" s="12">
        <v>6285696.7109999955</v>
      </c>
      <c r="BD516" s="12">
        <v>163631.76999999999</v>
      </c>
      <c r="BE516" s="12">
        <v>0</v>
      </c>
      <c r="BF516" s="12">
        <v>6122064.9409999959</v>
      </c>
      <c r="BG516" s="14"/>
    </row>
    <row r="517" spans="2:59" x14ac:dyDescent="0.3">
      <c r="B517" s="9" t="s">
        <v>92</v>
      </c>
      <c r="C517" s="9" t="s">
        <v>93</v>
      </c>
      <c r="D517" s="10" t="s">
        <v>570</v>
      </c>
      <c r="E517" s="11" t="s">
        <v>308</v>
      </c>
      <c r="F517" s="12">
        <v>1251547.5</v>
      </c>
      <c r="G517" s="12">
        <v>1564434.375</v>
      </c>
      <c r="H517" s="13">
        <v>2815981.875</v>
      </c>
      <c r="I517" s="12">
        <v>1129276</v>
      </c>
      <c r="J517" s="12">
        <v>464049</v>
      </c>
      <c r="K517" s="13">
        <v>4409306.875</v>
      </c>
      <c r="L517" s="12">
        <v>3848414</v>
      </c>
      <c r="M517" s="12">
        <v>412871</v>
      </c>
      <c r="N517" s="12">
        <v>321252</v>
      </c>
      <c r="O517" s="12">
        <v>10586</v>
      </c>
      <c r="P517" s="13">
        <v>4593123</v>
      </c>
      <c r="Q517" s="13">
        <v>9002429.875</v>
      </c>
      <c r="R517" s="12">
        <v>62285194</v>
      </c>
      <c r="S517" s="12">
        <v>1811081</v>
      </c>
      <c r="T517" s="12">
        <v>0</v>
      </c>
      <c r="U517" s="12">
        <v>0</v>
      </c>
      <c r="V517" s="13">
        <v>64096275</v>
      </c>
      <c r="W517" s="13">
        <v>73098704.875</v>
      </c>
      <c r="X517" s="12">
        <v>39488327.119999997</v>
      </c>
      <c r="Y517" s="12">
        <v>1857888.16</v>
      </c>
      <c r="Z517" s="12">
        <v>7500214.5</v>
      </c>
      <c r="AA517" s="12">
        <v>0</v>
      </c>
      <c r="AB517" s="12">
        <v>0</v>
      </c>
      <c r="AC517" s="12">
        <v>2021361.2</v>
      </c>
      <c r="AD517" s="12">
        <v>11379463.859999999</v>
      </c>
      <c r="AE517" s="12">
        <v>7414795.7599999998</v>
      </c>
      <c r="AF517" s="12">
        <v>0</v>
      </c>
      <c r="AG517" s="13">
        <v>58282586.739999995</v>
      </c>
      <c r="AH517" s="13">
        <v>14816118.135000005</v>
      </c>
      <c r="AI517" s="12">
        <v>0</v>
      </c>
      <c r="AJ517" s="12">
        <v>0</v>
      </c>
      <c r="AK517" s="12">
        <v>0</v>
      </c>
      <c r="AL517" s="13">
        <v>0</v>
      </c>
      <c r="AM517" s="12">
        <v>0</v>
      </c>
      <c r="AN517" s="12">
        <v>0</v>
      </c>
      <c r="AO517" s="13">
        <v>0</v>
      </c>
      <c r="AP517" s="12">
        <v>0</v>
      </c>
      <c r="AQ517" s="12">
        <v>0</v>
      </c>
      <c r="AR517" s="12">
        <v>12375823.68</v>
      </c>
      <c r="AS517" s="12">
        <v>0</v>
      </c>
      <c r="AT517" s="12">
        <v>0</v>
      </c>
      <c r="AU517" s="12">
        <v>12375823.68</v>
      </c>
      <c r="AV517" s="12">
        <v>0</v>
      </c>
      <c r="AW517" s="12">
        <v>0</v>
      </c>
      <c r="AX517" s="12">
        <v>0</v>
      </c>
      <c r="AY517" s="12">
        <v>0</v>
      </c>
      <c r="AZ517" s="13">
        <v>12375823.68</v>
      </c>
      <c r="BA517" s="12">
        <v>2440294.4550000057</v>
      </c>
      <c r="BB517" s="12">
        <v>3894549.03</v>
      </c>
      <c r="BC517" s="12">
        <v>6334843.485000005</v>
      </c>
      <c r="BD517" s="12">
        <v>0</v>
      </c>
      <c r="BE517" s="12">
        <v>0</v>
      </c>
      <c r="BF517" s="12">
        <v>6334843.485000005</v>
      </c>
      <c r="BG517" s="14"/>
    </row>
    <row r="518" spans="2:59" x14ac:dyDescent="0.3">
      <c r="B518" s="9" t="s">
        <v>92</v>
      </c>
      <c r="C518" s="9" t="s">
        <v>93</v>
      </c>
      <c r="D518" s="10" t="s">
        <v>571</v>
      </c>
      <c r="E518" s="11" t="s">
        <v>308</v>
      </c>
      <c r="F518" s="12">
        <v>1789020</v>
      </c>
      <c r="G518" s="12">
        <v>2189586.13</v>
      </c>
      <c r="H518" s="13">
        <v>3978606.13</v>
      </c>
      <c r="I518" s="12">
        <v>1950815.16</v>
      </c>
      <c r="J518" s="12">
        <v>533696</v>
      </c>
      <c r="K518" s="13">
        <v>6463117.29</v>
      </c>
      <c r="L518" s="12">
        <v>1094963.83</v>
      </c>
      <c r="M518" s="12">
        <v>918339.85</v>
      </c>
      <c r="N518" s="12">
        <v>1185646.77</v>
      </c>
      <c r="O518" s="12">
        <v>542091.67000000004</v>
      </c>
      <c r="P518" s="13">
        <v>3741042.12</v>
      </c>
      <c r="Q518" s="13">
        <v>10204159.41</v>
      </c>
      <c r="R518" s="12">
        <v>76045488</v>
      </c>
      <c r="S518" s="12">
        <v>574550.44999999995</v>
      </c>
      <c r="T518" s="12">
        <v>12120.31</v>
      </c>
      <c r="U518" s="12">
        <v>0</v>
      </c>
      <c r="V518" s="13">
        <v>76632158.760000005</v>
      </c>
      <c r="W518" s="13">
        <v>86836318.170000002</v>
      </c>
      <c r="X518" s="12">
        <v>53368829.359999999</v>
      </c>
      <c r="Y518" s="12">
        <v>1399328.78</v>
      </c>
      <c r="Z518" s="12">
        <v>6212119.4800000004</v>
      </c>
      <c r="AA518" s="12">
        <v>0</v>
      </c>
      <c r="AB518" s="12">
        <v>0</v>
      </c>
      <c r="AC518" s="12">
        <v>2151395.0699999998</v>
      </c>
      <c r="AD518" s="12">
        <v>9762843.3300000001</v>
      </c>
      <c r="AE518" s="12">
        <v>6267945.25</v>
      </c>
      <c r="AF518" s="12">
        <v>2733145.32</v>
      </c>
      <c r="AG518" s="13">
        <v>72132763.25999999</v>
      </c>
      <c r="AH518" s="13">
        <v>14703554.910000011</v>
      </c>
      <c r="AI518" s="12">
        <v>0</v>
      </c>
      <c r="AJ518" s="12">
        <v>0</v>
      </c>
      <c r="AK518" s="12">
        <v>180269.89</v>
      </c>
      <c r="AL518" s="13">
        <v>180269.89</v>
      </c>
      <c r="AM518" s="12">
        <v>0</v>
      </c>
      <c r="AN518" s="12">
        <v>0</v>
      </c>
      <c r="AO518" s="13">
        <v>0</v>
      </c>
      <c r="AP518" s="12">
        <v>0</v>
      </c>
      <c r="AQ518" s="12">
        <v>180269.89</v>
      </c>
      <c r="AR518" s="12">
        <v>4561976.5900000008</v>
      </c>
      <c r="AS518" s="12">
        <v>0</v>
      </c>
      <c r="AT518" s="12">
        <v>0</v>
      </c>
      <c r="AU518" s="12">
        <v>4561976.5900000008</v>
      </c>
      <c r="AV518" s="12">
        <v>3868343.37</v>
      </c>
      <c r="AW518" s="12">
        <v>0</v>
      </c>
      <c r="AX518" s="12">
        <v>3868343.37</v>
      </c>
      <c r="AY518" s="12">
        <v>0</v>
      </c>
      <c r="AZ518" s="13">
        <v>8430319.9600000009</v>
      </c>
      <c r="BA518" s="12">
        <v>6453504.840000011</v>
      </c>
      <c r="BB518" s="12">
        <v>13420676.66</v>
      </c>
      <c r="BC518" s="12">
        <v>19874181.500000011</v>
      </c>
      <c r="BD518" s="12">
        <v>3573654.9499999997</v>
      </c>
      <c r="BE518" s="12">
        <v>1230638</v>
      </c>
      <c r="BF518" s="12">
        <v>15069888.550000012</v>
      </c>
      <c r="BG518" s="14"/>
    </row>
    <row r="519" spans="2:59" x14ac:dyDescent="0.3">
      <c r="B519" s="9" t="s">
        <v>92</v>
      </c>
      <c r="C519" s="9" t="s">
        <v>93</v>
      </c>
      <c r="D519" s="10" t="s">
        <v>572</v>
      </c>
      <c r="E519" s="11" t="s">
        <v>308</v>
      </c>
      <c r="F519" s="12">
        <v>720668.43599999999</v>
      </c>
      <c r="G519" s="12">
        <v>900835.54500000004</v>
      </c>
      <c r="H519" s="13">
        <v>1621503.9810000001</v>
      </c>
      <c r="I519" s="12">
        <v>583110.69999999995</v>
      </c>
      <c r="J519" s="12">
        <v>288690.75</v>
      </c>
      <c r="K519" s="13">
        <v>2493305.4309999999</v>
      </c>
      <c r="L519" s="12">
        <v>308132.84000000003</v>
      </c>
      <c r="M519" s="12">
        <v>301716.58</v>
      </c>
      <c r="N519" s="12">
        <v>179708.73</v>
      </c>
      <c r="O519" s="12">
        <v>18890.489999999998</v>
      </c>
      <c r="P519" s="13">
        <v>808448.64000000013</v>
      </c>
      <c r="Q519" s="13">
        <v>3301754.071</v>
      </c>
      <c r="R519" s="12">
        <v>80231291</v>
      </c>
      <c r="S519" s="12">
        <v>0</v>
      </c>
      <c r="T519" s="12">
        <v>0</v>
      </c>
      <c r="U519" s="12">
        <v>0</v>
      </c>
      <c r="V519" s="13">
        <v>80231291</v>
      </c>
      <c r="W519" s="13">
        <v>83533045.070999995</v>
      </c>
      <c r="X519" s="12">
        <v>34233744.380000003</v>
      </c>
      <c r="Y519" s="12">
        <v>1514456.92</v>
      </c>
      <c r="Z519" s="12">
        <v>9238800.3399999999</v>
      </c>
      <c r="AA519" s="12">
        <v>0</v>
      </c>
      <c r="AB519" s="12">
        <v>0</v>
      </c>
      <c r="AC519" s="12">
        <v>7818938.54</v>
      </c>
      <c r="AD519" s="12">
        <v>18572195.800000001</v>
      </c>
      <c r="AE519" s="12">
        <v>21189029.859999999</v>
      </c>
      <c r="AF519" s="12">
        <v>3855277.02</v>
      </c>
      <c r="AG519" s="13">
        <v>77850247.060000002</v>
      </c>
      <c r="AH519" s="13">
        <v>5682798.0109999925</v>
      </c>
      <c r="AI519" s="12">
        <v>0</v>
      </c>
      <c r="AJ519" s="12">
        <v>0</v>
      </c>
      <c r="AK519" s="12">
        <v>0</v>
      </c>
      <c r="AL519" s="13">
        <v>0</v>
      </c>
      <c r="AM519" s="12">
        <v>0</v>
      </c>
      <c r="AN519" s="12">
        <v>0</v>
      </c>
      <c r="AO519" s="13">
        <v>0</v>
      </c>
      <c r="AP519" s="12">
        <v>0</v>
      </c>
      <c r="AQ519" s="12">
        <v>0</v>
      </c>
      <c r="AR519" s="12">
        <v>131498</v>
      </c>
      <c r="AS519" s="12">
        <v>0</v>
      </c>
      <c r="AT519" s="12">
        <v>0</v>
      </c>
      <c r="AU519" s="12">
        <v>131498</v>
      </c>
      <c r="AV519" s="12">
        <v>3866687.88</v>
      </c>
      <c r="AW519" s="12">
        <v>0</v>
      </c>
      <c r="AX519" s="12">
        <v>3866687.88</v>
      </c>
      <c r="AY519" s="12">
        <v>0</v>
      </c>
      <c r="AZ519" s="13">
        <v>3998185.88</v>
      </c>
      <c r="BA519" s="12">
        <v>1684612.1309999926</v>
      </c>
      <c r="BB519" s="12">
        <v>0</v>
      </c>
      <c r="BC519" s="12">
        <v>1684612.1309999926</v>
      </c>
      <c r="BD519" s="12">
        <v>5265472.4800000004</v>
      </c>
      <c r="BE519" s="12">
        <v>368892</v>
      </c>
      <c r="BF519" s="12">
        <v>-3949752.3490000078</v>
      </c>
      <c r="BG519" s="14"/>
    </row>
    <row r="520" spans="2:59" x14ac:dyDescent="0.3">
      <c r="B520" s="9" t="s">
        <v>92</v>
      </c>
      <c r="C520" s="9" t="s">
        <v>94</v>
      </c>
      <c r="D520" s="10" t="s">
        <v>573</v>
      </c>
      <c r="E520" s="11" t="s">
        <v>308</v>
      </c>
      <c r="F520" s="12">
        <v>2372879.7080000001</v>
      </c>
      <c r="G520" s="12">
        <v>2965357.17</v>
      </c>
      <c r="H520" s="13">
        <v>5338236.8780000005</v>
      </c>
      <c r="I520" s="12">
        <v>1778124.41</v>
      </c>
      <c r="J520" s="12">
        <v>335538.62</v>
      </c>
      <c r="K520" s="13">
        <v>7451899.9080000008</v>
      </c>
      <c r="L520" s="12">
        <v>1726384.57</v>
      </c>
      <c r="M520" s="12">
        <v>1581057.31</v>
      </c>
      <c r="N520" s="12">
        <v>6003986.3499999996</v>
      </c>
      <c r="O520" s="12">
        <v>608357.53</v>
      </c>
      <c r="P520" s="13">
        <v>9919785.7599999998</v>
      </c>
      <c r="Q520" s="13">
        <v>17371685.668000001</v>
      </c>
      <c r="R520" s="12">
        <v>52855109</v>
      </c>
      <c r="S520" s="12">
        <v>0</v>
      </c>
      <c r="T520" s="12">
        <v>0</v>
      </c>
      <c r="U520" s="12">
        <v>98312.5</v>
      </c>
      <c r="V520" s="13">
        <v>52953421.5</v>
      </c>
      <c r="W520" s="13">
        <v>70325107.167999998</v>
      </c>
      <c r="X520" s="12">
        <v>28217833.920000002</v>
      </c>
      <c r="Y520" s="12">
        <v>2351641.5299999998</v>
      </c>
      <c r="Z520" s="12">
        <v>7599679.9900000002</v>
      </c>
      <c r="AA520" s="12">
        <v>0</v>
      </c>
      <c r="AB520" s="12">
        <v>0</v>
      </c>
      <c r="AC520" s="12">
        <v>1639530.23</v>
      </c>
      <c r="AD520" s="12">
        <v>11590851.75</v>
      </c>
      <c r="AE520" s="12">
        <v>6133466.9299999997</v>
      </c>
      <c r="AF520" s="12">
        <v>3899123.26</v>
      </c>
      <c r="AG520" s="13">
        <v>49841275.859999999</v>
      </c>
      <c r="AH520" s="13">
        <v>20483831.307999998</v>
      </c>
      <c r="AI520" s="12">
        <v>0</v>
      </c>
      <c r="AJ520" s="12">
        <v>0</v>
      </c>
      <c r="AK520" s="12">
        <v>0</v>
      </c>
      <c r="AL520" s="13">
        <v>0</v>
      </c>
      <c r="AM520" s="12">
        <v>0</v>
      </c>
      <c r="AN520" s="12">
        <v>0</v>
      </c>
      <c r="AO520" s="13">
        <v>0</v>
      </c>
      <c r="AP520" s="12">
        <v>0</v>
      </c>
      <c r="AQ520" s="12">
        <v>0</v>
      </c>
      <c r="AR520" s="12">
        <v>10901296.689999999</v>
      </c>
      <c r="AS520" s="12">
        <v>0</v>
      </c>
      <c r="AT520" s="12">
        <v>0</v>
      </c>
      <c r="AU520" s="12">
        <v>10901296.689999999</v>
      </c>
      <c r="AV520" s="12">
        <v>3950690.92</v>
      </c>
      <c r="AW520" s="12">
        <v>0</v>
      </c>
      <c r="AX520" s="12">
        <v>3950690.92</v>
      </c>
      <c r="AY520" s="12">
        <v>0</v>
      </c>
      <c r="AZ520" s="13">
        <v>14851987.609999999</v>
      </c>
      <c r="BA520" s="12">
        <v>5631843.6979999989</v>
      </c>
      <c r="BB520" s="12">
        <v>1470816.07</v>
      </c>
      <c r="BC520" s="12">
        <v>7102659.7679999992</v>
      </c>
      <c r="BD520" s="12">
        <v>2544870.9500000002</v>
      </c>
      <c r="BE520" s="12">
        <v>0</v>
      </c>
      <c r="BF520" s="12">
        <v>4557788.817999999</v>
      </c>
      <c r="BG520" s="14"/>
    </row>
    <row r="521" spans="2:59" x14ac:dyDescent="0.3">
      <c r="B521" s="9" t="s">
        <v>92</v>
      </c>
      <c r="C521" s="9" t="s">
        <v>94</v>
      </c>
      <c r="D521" s="10" t="s">
        <v>574</v>
      </c>
      <c r="E521" s="11" t="s">
        <v>308</v>
      </c>
      <c r="F521" s="12">
        <v>1637491.7520000001</v>
      </c>
      <c r="G521" s="12">
        <v>2046798.1</v>
      </c>
      <c r="H521" s="13">
        <v>3684289.852</v>
      </c>
      <c r="I521" s="12">
        <v>1778841.26</v>
      </c>
      <c r="J521" s="12">
        <v>200388.3</v>
      </c>
      <c r="K521" s="13">
        <v>5663519.4119999995</v>
      </c>
      <c r="L521" s="12">
        <v>626226.52</v>
      </c>
      <c r="M521" s="12">
        <v>138047</v>
      </c>
      <c r="N521" s="12">
        <v>1671829.71</v>
      </c>
      <c r="O521" s="12">
        <v>38973.979999999996</v>
      </c>
      <c r="P521" s="13">
        <v>2475077.21</v>
      </c>
      <c r="Q521" s="13">
        <v>8138596.6219999995</v>
      </c>
      <c r="R521" s="12">
        <v>52194245</v>
      </c>
      <c r="S521" s="12">
        <v>307802.55</v>
      </c>
      <c r="T521" s="12">
        <v>0</v>
      </c>
      <c r="U521" s="12">
        <v>329523.21999999997</v>
      </c>
      <c r="V521" s="13">
        <v>52831570.769999996</v>
      </c>
      <c r="W521" s="13">
        <v>60970167.391999997</v>
      </c>
      <c r="X521" s="12">
        <v>33509843.949999999</v>
      </c>
      <c r="Y521" s="12">
        <v>1778562.24</v>
      </c>
      <c r="Z521" s="12">
        <v>5274650.84</v>
      </c>
      <c r="AA521" s="12">
        <v>0</v>
      </c>
      <c r="AB521" s="12">
        <v>9064089.2300000004</v>
      </c>
      <c r="AC521" s="12">
        <v>3617831.05</v>
      </c>
      <c r="AD521" s="12">
        <v>19735133.359999999</v>
      </c>
      <c r="AE521" s="12">
        <v>3610137</v>
      </c>
      <c r="AF521" s="12">
        <v>780630.77</v>
      </c>
      <c r="AG521" s="13">
        <v>57635745.080000006</v>
      </c>
      <c r="AH521" s="13">
        <v>3334422.3119999915</v>
      </c>
      <c r="AI521" s="12">
        <v>0</v>
      </c>
      <c r="AJ521" s="12">
        <v>0</v>
      </c>
      <c r="AK521" s="12">
        <v>0</v>
      </c>
      <c r="AL521" s="13">
        <v>0</v>
      </c>
      <c r="AM521" s="12">
        <v>0</v>
      </c>
      <c r="AN521" s="12">
        <v>0</v>
      </c>
      <c r="AO521" s="13">
        <v>0</v>
      </c>
      <c r="AP521" s="12">
        <v>0</v>
      </c>
      <c r="AQ521" s="12">
        <v>0</v>
      </c>
      <c r="AR521" s="12">
        <v>1895672.5</v>
      </c>
      <c r="AS521" s="12">
        <v>0</v>
      </c>
      <c r="AT521" s="12">
        <v>0</v>
      </c>
      <c r="AU521" s="12">
        <v>1895672.5</v>
      </c>
      <c r="AV521" s="12">
        <v>1745078.64</v>
      </c>
      <c r="AW521" s="12">
        <v>0</v>
      </c>
      <c r="AX521" s="12">
        <v>1745078.64</v>
      </c>
      <c r="AY521" s="12">
        <v>0</v>
      </c>
      <c r="AZ521" s="13">
        <v>3640751.1399999997</v>
      </c>
      <c r="BA521" s="12">
        <v>-306328.82800000813</v>
      </c>
      <c r="BB521" s="12">
        <v>1870373.48</v>
      </c>
      <c r="BC521" s="12">
        <v>1564044.6519999919</v>
      </c>
      <c r="BD521" s="12">
        <v>90365.68</v>
      </c>
      <c r="BE521" s="12">
        <v>0</v>
      </c>
      <c r="BF521" s="12">
        <v>1473678.9719999919</v>
      </c>
      <c r="BG521" s="14"/>
    </row>
    <row r="522" spans="2:59" x14ac:dyDescent="0.3">
      <c r="B522" s="9" t="s">
        <v>92</v>
      </c>
      <c r="C522" s="9" t="s">
        <v>94</v>
      </c>
      <c r="D522" s="10" t="s">
        <v>575</v>
      </c>
      <c r="E522" s="11" t="s">
        <v>308</v>
      </c>
      <c r="F522" s="12">
        <v>3143030.58</v>
      </c>
      <c r="G522" s="12">
        <v>3928788.2250000001</v>
      </c>
      <c r="H522" s="13">
        <v>7071818.8049999997</v>
      </c>
      <c r="I522" s="12">
        <v>7858131.79</v>
      </c>
      <c r="J522" s="12">
        <v>932384.21</v>
      </c>
      <c r="K522" s="13">
        <v>15862334.805</v>
      </c>
      <c r="L522" s="12">
        <v>4329192.8899999997</v>
      </c>
      <c r="M522" s="12">
        <v>3299028.73</v>
      </c>
      <c r="N522" s="12">
        <v>7503010.8200000003</v>
      </c>
      <c r="O522" s="12">
        <v>482793.75</v>
      </c>
      <c r="P522" s="13">
        <v>15614026.190000001</v>
      </c>
      <c r="Q522" s="13">
        <v>31476360.995000001</v>
      </c>
      <c r="R522" s="12">
        <v>96800728</v>
      </c>
      <c r="S522" s="12">
        <v>10787240.710000001</v>
      </c>
      <c r="T522" s="12">
        <v>0</v>
      </c>
      <c r="U522" s="12">
        <v>0</v>
      </c>
      <c r="V522" s="13">
        <v>107587968.71000001</v>
      </c>
      <c r="W522" s="13">
        <v>139064329.70500001</v>
      </c>
      <c r="X522" s="12">
        <v>86172370.010000005</v>
      </c>
      <c r="Y522" s="12">
        <v>4268464.99</v>
      </c>
      <c r="Z522" s="12">
        <v>11490808.42</v>
      </c>
      <c r="AA522" s="12">
        <v>0</v>
      </c>
      <c r="AB522" s="12">
        <v>0</v>
      </c>
      <c r="AC522" s="12">
        <v>9646765.2100000009</v>
      </c>
      <c r="AD522" s="12">
        <v>25406038.620000001</v>
      </c>
      <c r="AE522" s="12">
        <v>18350285.870000001</v>
      </c>
      <c r="AF522" s="12">
        <v>1132146.3999999999</v>
      </c>
      <c r="AG522" s="13">
        <v>131060840.90000002</v>
      </c>
      <c r="AH522" s="13">
        <v>8003488.8049999923</v>
      </c>
      <c r="AI522" s="12">
        <v>0</v>
      </c>
      <c r="AJ522" s="12">
        <v>0</v>
      </c>
      <c r="AK522" s="12">
        <v>0</v>
      </c>
      <c r="AL522" s="13">
        <v>0</v>
      </c>
      <c r="AM522" s="12">
        <v>0</v>
      </c>
      <c r="AN522" s="12">
        <v>0</v>
      </c>
      <c r="AO522" s="13">
        <v>0</v>
      </c>
      <c r="AP522" s="12">
        <v>0</v>
      </c>
      <c r="AQ522" s="12">
        <v>0</v>
      </c>
      <c r="AR522" s="12">
        <v>2017252.95</v>
      </c>
      <c r="AS522" s="12">
        <v>0</v>
      </c>
      <c r="AT522" s="12">
        <v>0</v>
      </c>
      <c r="AU522" s="12">
        <v>2017252.95</v>
      </c>
      <c r="AV522" s="12">
        <v>7657344.9000000004</v>
      </c>
      <c r="AW522" s="12">
        <v>0</v>
      </c>
      <c r="AX522" s="12">
        <v>7657344.9000000004</v>
      </c>
      <c r="AY522" s="12">
        <v>0</v>
      </c>
      <c r="AZ522" s="13">
        <v>9674597.8499999996</v>
      </c>
      <c r="BA522" s="12">
        <v>-1671109.0450000074</v>
      </c>
      <c r="BB522" s="12">
        <v>16066734</v>
      </c>
      <c r="BC522" s="12">
        <v>14395624.954999993</v>
      </c>
      <c r="BD522" s="12">
        <v>2237904.4500000002</v>
      </c>
      <c r="BE522" s="12">
        <v>0</v>
      </c>
      <c r="BF522" s="12">
        <v>12157720.504999992</v>
      </c>
      <c r="BG522" s="14"/>
    </row>
    <row r="523" spans="2:59" x14ac:dyDescent="0.3">
      <c r="B523" s="9" t="s">
        <v>92</v>
      </c>
      <c r="C523" s="9" t="s">
        <v>94</v>
      </c>
      <c r="D523" s="10" t="s">
        <v>576</v>
      </c>
      <c r="E523" s="11" t="s">
        <v>308</v>
      </c>
      <c r="F523" s="12">
        <v>2903795.3939999999</v>
      </c>
      <c r="G523" s="12">
        <v>3540983.46</v>
      </c>
      <c r="H523" s="13">
        <v>6444778.8540000003</v>
      </c>
      <c r="I523" s="12">
        <v>2187030.0699999998</v>
      </c>
      <c r="J523" s="12">
        <v>625704.88</v>
      </c>
      <c r="K523" s="13">
        <v>9257513.8040000014</v>
      </c>
      <c r="L523" s="12">
        <v>966040.75</v>
      </c>
      <c r="M523" s="12">
        <v>1017851.5</v>
      </c>
      <c r="N523" s="12">
        <v>3945341.75</v>
      </c>
      <c r="O523" s="12">
        <v>5458643.8399999999</v>
      </c>
      <c r="P523" s="13">
        <v>11387877.84</v>
      </c>
      <c r="Q523" s="13">
        <v>20645391.644000001</v>
      </c>
      <c r="R523" s="12">
        <v>69865115</v>
      </c>
      <c r="S523" s="12">
        <v>13517057.42</v>
      </c>
      <c r="T523" s="12">
        <v>1856261.76</v>
      </c>
      <c r="U523" s="12">
        <v>0</v>
      </c>
      <c r="V523" s="13">
        <v>85238434.180000007</v>
      </c>
      <c r="W523" s="13">
        <v>105883825.824</v>
      </c>
      <c r="X523" s="12">
        <v>49022411.950000003</v>
      </c>
      <c r="Y523" s="12">
        <v>2647713</v>
      </c>
      <c r="Z523" s="12">
        <v>5411695.4400000004</v>
      </c>
      <c r="AA523" s="12">
        <v>0</v>
      </c>
      <c r="AB523" s="12">
        <v>87166.45</v>
      </c>
      <c r="AC523" s="12">
        <v>5067050.5199999996</v>
      </c>
      <c r="AD523" s="12">
        <v>13213625.41</v>
      </c>
      <c r="AE523" s="12">
        <v>9893675.6799999997</v>
      </c>
      <c r="AF523" s="12">
        <v>5622178.5999999996</v>
      </c>
      <c r="AG523" s="13">
        <v>77751891.639999986</v>
      </c>
      <c r="AH523" s="13">
        <v>28131934.184000015</v>
      </c>
      <c r="AI523" s="12">
        <v>1526000</v>
      </c>
      <c r="AJ523" s="12">
        <v>0</v>
      </c>
      <c r="AK523" s="12">
        <v>0</v>
      </c>
      <c r="AL523" s="13">
        <v>1526000</v>
      </c>
      <c r="AM523" s="12">
        <v>0</v>
      </c>
      <c r="AN523" s="12">
        <v>0</v>
      </c>
      <c r="AO523" s="13">
        <v>0</v>
      </c>
      <c r="AP523" s="12">
        <v>0</v>
      </c>
      <c r="AQ523" s="12">
        <v>1526000</v>
      </c>
      <c r="AR523" s="12">
        <v>19883231.699999999</v>
      </c>
      <c r="AS523" s="12">
        <v>0</v>
      </c>
      <c r="AT523" s="12">
        <v>0</v>
      </c>
      <c r="AU523" s="12">
        <v>19883231.699999999</v>
      </c>
      <c r="AV523" s="12">
        <v>8130264.8600000003</v>
      </c>
      <c r="AW523" s="12">
        <v>0</v>
      </c>
      <c r="AX523" s="12">
        <v>8130264.8600000003</v>
      </c>
      <c r="AY523" s="12">
        <v>0</v>
      </c>
      <c r="AZ523" s="13">
        <v>28013496.559999999</v>
      </c>
      <c r="BA523" s="12">
        <v>1644437.6240000166</v>
      </c>
      <c r="BB523" s="12">
        <v>5810513.9700000007</v>
      </c>
      <c r="BC523" s="12">
        <v>7454951.5940000173</v>
      </c>
      <c r="BD523" s="12">
        <v>31213</v>
      </c>
      <c r="BE523" s="12">
        <v>435873</v>
      </c>
      <c r="BF523" s="12">
        <v>6987865.5940000173</v>
      </c>
      <c r="BG523" s="14"/>
    </row>
    <row r="524" spans="2:59" x14ac:dyDescent="0.3">
      <c r="B524" s="9" t="s">
        <v>92</v>
      </c>
      <c r="C524" s="9" t="s">
        <v>94</v>
      </c>
      <c r="D524" s="10" t="s">
        <v>577</v>
      </c>
      <c r="E524" s="11" t="s">
        <v>308</v>
      </c>
      <c r="F524" s="12">
        <v>56777592.204000004</v>
      </c>
      <c r="G524" s="12">
        <v>71007027.920000002</v>
      </c>
      <c r="H524" s="13">
        <v>127784620.12400001</v>
      </c>
      <c r="I524" s="12">
        <v>20574332.800000001</v>
      </c>
      <c r="J524" s="12">
        <v>153445.84</v>
      </c>
      <c r="K524" s="13">
        <v>148512398.76400003</v>
      </c>
      <c r="L524" s="12">
        <v>12015794.359999999</v>
      </c>
      <c r="M524" s="12">
        <v>491691.41</v>
      </c>
      <c r="N524" s="12">
        <v>3133199</v>
      </c>
      <c r="O524" s="12">
        <v>261737.97</v>
      </c>
      <c r="P524" s="13">
        <v>15902422.74</v>
      </c>
      <c r="Q524" s="13">
        <v>164414821.50400004</v>
      </c>
      <c r="R524" s="12">
        <v>67036657</v>
      </c>
      <c r="S524" s="12">
        <v>445012.45</v>
      </c>
      <c r="T524" s="12">
        <v>0</v>
      </c>
      <c r="U524" s="12">
        <v>0</v>
      </c>
      <c r="V524" s="13">
        <v>67481669.450000003</v>
      </c>
      <c r="W524" s="13">
        <v>231896490.95400006</v>
      </c>
      <c r="X524" s="12">
        <v>85656374.260000005</v>
      </c>
      <c r="Y524" s="12">
        <v>50205274.32</v>
      </c>
      <c r="Z524" s="12">
        <v>13115918.640000001</v>
      </c>
      <c r="AA524" s="12">
        <v>0</v>
      </c>
      <c r="AB524" s="12">
        <v>0</v>
      </c>
      <c r="AC524" s="12">
        <v>13020173.199999999</v>
      </c>
      <c r="AD524" s="12">
        <v>76341366.159999996</v>
      </c>
      <c r="AE524" s="12">
        <v>16279232.199999999</v>
      </c>
      <c r="AF524" s="12">
        <v>3743406.84</v>
      </c>
      <c r="AG524" s="13">
        <v>182020379.46000001</v>
      </c>
      <c r="AH524" s="13">
        <v>49876111.494000047</v>
      </c>
      <c r="AI524" s="12">
        <v>46814</v>
      </c>
      <c r="AJ524" s="12">
        <v>0</v>
      </c>
      <c r="AK524" s="12">
        <v>0</v>
      </c>
      <c r="AL524" s="13">
        <v>46814</v>
      </c>
      <c r="AM524" s="12">
        <v>0</v>
      </c>
      <c r="AN524" s="12">
        <v>0</v>
      </c>
      <c r="AO524" s="13">
        <v>0</v>
      </c>
      <c r="AP524" s="12">
        <v>0</v>
      </c>
      <c r="AQ524" s="12">
        <v>46814</v>
      </c>
      <c r="AR524" s="12">
        <v>46326485.789999999</v>
      </c>
      <c r="AS524" s="12">
        <v>0</v>
      </c>
      <c r="AT524" s="12">
        <v>0</v>
      </c>
      <c r="AU524" s="12">
        <v>46326485.789999999</v>
      </c>
      <c r="AV524" s="12">
        <v>5392156.8399999999</v>
      </c>
      <c r="AW524" s="12">
        <v>0</v>
      </c>
      <c r="AX524" s="12">
        <v>5392156.8399999999</v>
      </c>
      <c r="AY524" s="12">
        <v>0</v>
      </c>
      <c r="AZ524" s="13">
        <v>51718642.629999995</v>
      </c>
      <c r="BA524" s="12">
        <v>-1795717.1359999478</v>
      </c>
      <c r="BB524" s="12">
        <v>29805203.520000003</v>
      </c>
      <c r="BC524" s="12">
        <v>28009486.384000055</v>
      </c>
      <c r="BD524" s="12">
        <v>0</v>
      </c>
      <c r="BE524" s="12">
        <v>0</v>
      </c>
      <c r="BF524" s="12">
        <v>28009486.384000055</v>
      </c>
      <c r="BG524" s="14"/>
    </row>
    <row r="525" spans="2:59" x14ac:dyDescent="0.3">
      <c r="B525" s="9" t="s">
        <v>92</v>
      </c>
      <c r="C525" s="9" t="s">
        <v>94</v>
      </c>
      <c r="D525" s="10" t="s">
        <v>578</v>
      </c>
      <c r="E525" s="11" t="s">
        <v>308</v>
      </c>
      <c r="F525" s="12">
        <v>48155340.920000002</v>
      </c>
      <c r="G525" s="12">
        <v>60343818.789999999</v>
      </c>
      <c r="H525" s="13">
        <v>108499159.71000001</v>
      </c>
      <c r="I525" s="12">
        <v>32374208.100000001</v>
      </c>
      <c r="J525" s="12">
        <v>1908794.65</v>
      </c>
      <c r="K525" s="13">
        <v>142782162.46000001</v>
      </c>
      <c r="L525" s="12">
        <v>23935817.550000001</v>
      </c>
      <c r="M525" s="12">
        <v>1953614.79</v>
      </c>
      <c r="N525" s="12">
        <v>7455788.6500000004</v>
      </c>
      <c r="O525" s="12">
        <v>6210623.9100000001</v>
      </c>
      <c r="P525" s="13">
        <v>39555844.900000006</v>
      </c>
      <c r="Q525" s="13">
        <v>182338007.36000001</v>
      </c>
      <c r="R525" s="12">
        <v>108886578</v>
      </c>
      <c r="S525" s="12">
        <v>14685731.059999999</v>
      </c>
      <c r="T525" s="12">
        <v>0</v>
      </c>
      <c r="U525" s="12">
        <v>0</v>
      </c>
      <c r="V525" s="13">
        <v>123572309.06</v>
      </c>
      <c r="W525" s="13">
        <v>305910316.42000002</v>
      </c>
      <c r="X525" s="12">
        <v>128704919.25</v>
      </c>
      <c r="Y525" s="12">
        <v>40883023.579999998</v>
      </c>
      <c r="Z525" s="12">
        <v>30150077.399999999</v>
      </c>
      <c r="AA525" s="12">
        <v>0</v>
      </c>
      <c r="AB525" s="12">
        <v>164417.44</v>
      </c>
      <c r="AC525" s="12">
        <v>10441914.369999999</v>
      </c>
      <c r="AD525" s="12">
        <v>81639432.789999992</v>
      </c>
      <c r="AE525" s="12">
        <v>13103326.789999999</v>
      </c>
      <c r="AF525" s="12">
        <v>0</v>
      </c>
      <c r="AG525" s="13">
        <v>223447678.82999998</v>
      </c>
      <c r="AH525" s="13">
        <v>82462637.590000033</v>
      </c>
      <c r="AI525" s="12">
        <v>0</v>
      </c>
      <c r="AJ525" s="12">
        <v>0</v>
      </c>
      <c r="AK525" s="12">
        <v>0</v>
      </c>
      <c r="AL525" s="13">
        <v>0</v>
      </c>
      <c r="AM525" s="12">
        <v>0</v>
      </c>
      <c r="AN525" s="12">
        <v>0</v>
      </c>
      <c r="AO525" s="13">
        <v>0</v>
      </c>
      <c r="AP525" s="12">
        <v>0</v>
      </c>
      <c r="AQ525" s="12">
        <v>0</v>
      </c>
      <c r="AR525" s="12">
        <v>0</v>
      </c>
      <c r="AS525" s="12">
        <v>0</v>
      </c>
      <c r="AT525" s="12">
        <v>0</v>
      </c>
      <c r="AU525" s="12">
        <v>0</v>
      </c>
      <c r="AV525" s="12">
        <v>0</v>
      </c>
      <c r="AW525" s="12">
        <v>0</v>
      </c>
      <c r="AX525" s="12">
        <v>0</v>
      </c>
      <c r="AY525" s="12">
        <v>0</v>
      </c>
      <c r="AZ525" s="13">
        <v>0</v>
      </c>
      <c r="BA525" s="12">
        <v>82462637.590000033</v>
      </c>
      <c r="BB525" s="12">
        <v>34471720.990000002</v>
      </c>
      <c r="BC525" s="12">
        <v>116934358.58000004</v>
      </c>
      <c r="BD525" s="12">
        <v>0</v>
      </c>
      <c r="BE525" s="12">
        <v>184388457.83000001</v>
      </c>
      <c r="BF525" s="12">
        <v>-67454099.24999997</v>
      </c>
      <c r="BG525" s="14"/>
    </row>
    <row r="526" spans="2:59" x14ac:dyDescent="0.3">
      <c r="B526" s="9" t="s">
        <v>92</v>
      </c>
      <c r="C526" s="9" t="s">
        <v>94</v>
      </c>
      <c r="D526" s="10" t="s">
        <v>579</v>
      </c>
      <c r="E526" s="11" t="s">
        <v>308</v>
      </c>
      <c r="F526" s="12">
        <v>2154216.9879999999</v>
      </c>
      <c r="G526" s="12">
        <v>2692771.2349999999</v>
      </c>
      <c r="H526" s="13">
        <v>4846988.2229999993</v>
      </c>
      <c r="I526" s="12">
        <v>4746838.33</v>
      </c>
      <c r="J526" s="12">
        <v>177904.45</v>
      </c>
      <c r="K526" s="13">
        <v>9771731.0029999986</v>
      </c>
      <c r="L526" s="12">
        <v>1390650.51</v>
      </c>
      <c r="M526" s="12">
        <v>1337778.72</v>
      </c>
      <c r="N526" s="12">
        <v>379505</v>
      </c>
      <c r="O526" s="12">
        <v>634635.29999999993</v>
      </c>
      <c r="P526" s="13">
        <v>3742569.5300000003</v>
      </c>
      <c r="Q526" s="13">
        <v>13514300.533</v>
      </c>
      <c r="R526" s="12">
        <v>53277849</v>
      </c>
      <c r="S526" s="12">
        <v>11052077.82</v>
      </c>
      <c r="T526" s="12">
        <v>1825647.55</v>
      </c>
      <c r="U526" s="12">
        <v>0</v>
      </c>
      <c r="V526" s="13">
        <v>66155574.369999997</v>
      </c>
      <c r="W526" s="13">
        <v>79669874.902999997</v>
      </c>
      <c r="X526" s="12">
        <v>46951606.979999997</v>
      </c>
      <c r="Y526" s="12">
        <v>2413672.9</v>
      </c>
      <c r="Z526" s="12">
        <v>9873827.0800000001</v>
      </c>
      <c r="AA526" s="12">
        <v>0</v>
      </c>
      <c r="AB526" s="12">
        <v>0</v>
      </c>
      <c r="AC526" s="12">
        <v>2957801.02</v>
      </c>
      <c r="AD526" s="12">
        <v>15245301</v>
      </c>
      <c r="AE526" s="12">
        <v>4244016.84</v>
      </c>
      <c r="AF526" s="12">
        <v>5606211.9500000002</v>
      </c>
      <c r="AG526" s="13">
        <v>72047136.769999996</v>
      </c>
      <c r="AH526" s="13">
        <v>7622738.1330000013</v>
      </c>
      <c r="AI526" s="12">
        <v>0</v>
      </c>
      <c r="AJ526" s="12">
        <v>0</v>
      </c>
      <c r="AK526" s="12">
        <v>0</v>
      </c>
      <c r="AL526" s="13">
        <v>0</v>
      </c>
      <c r="AM526" s="12">
        <v>3713981.02</v>
      </c>
      <c r="AN526" s="12">
        <v>0</v>
      </c>
      <c r="AO526" s="13">
        <v>3713981.02</v>
      </c>
      <c r="AP526" s="12">
        <v>0</v>
      </c>
      <c r="AQ526" s="12">
        <v>3713981.02</v>
      </c>
      <c r="AR526" s="12">
        <v>8374120.4000000004</v>
      </c>
      <c r="AS526" s="12">
        <v>0</v>
      </c>
      <c r="AT526" s="12">
        <v>0</v>
      </c>
      <c r="AU526" s="12">
        <v>8374120.4000000004</v>
      </c>
      <c r="AV526" s="12">
        <v>9146357.2400000002</v>
      </c>
      <c r="AW526" s="12">
        <v>0</v>
      </c>
      <c r="AX526" s="12">
        <v>9146357.2400000002</v>
      </c>
      <c r="AY526" s="12">
        <v>0</v>
      </c>
      <c r="AZ526" s="13">
        <v>17520477.640000001</v>
      </c>
      <c r="BA526" s="12">
        <v>-6183758.4869999997</v>
      </c>
      <c r="BB526" s="12">
        <v>13910147.779999999</v>
      </c>
      <c r="BC526" s="12">
        <v>7726389.2929999996</v>
      </c>
      <c r="BD526" s="12">
        <v>799901.86</v>
      </c>
      <c r="BE526" s="12">
        <v>1368301.36</v>
      </c>
      <c r="BF526" s="12">
        <v>5558186.0729999989</v>
      </c>
      <c r="BG526" s="14"/>
    </row>
    <row r="527" spans="2:59" x14ac:dyDescent="0.3">
      <c r="B527" s="9" t="s">
        <v>92</v>
      </c>
      <c r="C527" s="9" t="s">
        <v>94</v>
      </c>
      <c r="D527" s="10" t="s">
        <v>580</v>
      </c>
      <c r="E527" s="11" t="s">
        <v>308</v>
      </c>
      <c r="F527" s="12">
        <v>3526233.86</v>
      </c>
      <c r="G527" s="12">
        <v>4412931.82</v>
      </c>
      <c r="H527" s="13">
        <v>7939165.6799999997</v>
      </c>
      <c r="I527" s="12">
        <v>6130163.8399999999</v>
      </c>
      <c r="J527" s="12">
        <v>934441.79</v>
      </c>
      <c r="K527" s="13">
        <v>15003771.309999999</v>
      </c>
      <c r="L527" s="12">
        <v>2325469.0299999998</v>
      </c>
      <c r="M527" s="12">
        <v>3322156.27</v>
      </c>
      <c r="N527" s="12">
        <v>13278618.1</v>
      </c>
      <c r="O527" s="12">
        <v>2112743.2999999998</v>
      </c>
      <c r="P527" s="13">
        <v>21038986.699999999</v>
      </c>
      <c r="Q527" s="13">
        <v>36042758.009999998</v>
      </c>
      <c r="R527" s="12">
        <v>68707126</v>
      </c>
      <c r="S527" s="12">
        <v>424844.79999999999</v>
      </c>
      <c r="T527" s="12">
        <v>8332172.96</v>
      </c>
      <c r="U527" s="12">
        <v>255650</v>
      </c>
      <c r="V527" s="13">
        <v>77719793.75999999</v>
      </c>
      <c r="W527" s="13">
        <v>113762551.76999998</v>
      </c>
      <c r="X527" s="12">
        <v>38029812.359999999</v>
      </c>
      <c r="Y527" s="12">
        <v>3285609.67</v>
      </c>
      <c r="Z527" s="12">
        <v>6016366.5899999999</v>
      </c>
      <c r="AA527" s="12">
        <v>0</v>
      </c>
      <c r="AB527" s="12">
        <v>11773919.15</v>
      </c>
      <c r="AC527" s="12">
        <v>7222861.0800000001</v>
      </c>
      <c r="AD527" s="12">
        <v>28298756.490000002</v>
      </c>
      <c r="AE527" s="12">
        <v>15808675.640000001</v>
      </c>
      <c r="AF527" s="12">
        <v>9765854.4000000004</v>
      </c>
      <c r="AG527" s="13">
        <v>91903098.890000015</v>
      </c>
      <c r="AH527" s="13">
        <v>21859452.879999965</v>
      </c>
      <c r="AI527" s="12">
        <v>0</v>
      </c>
      <c r="AJ527" s="12">
        <v>0</v>
      </c>
      <c r="AK527" s="12">
        <v>0</v>
      </c>
      <c r="AL527" s="13">
        <v>0</v>
      </c>
      <c r="AM527" s="12">
        <v>0</v>
      </c>
      <c r="AN527" s="12">
        <v>0</v>
      </c>
      <c r="AO527" s="13">
        <v>0</v>
      </c>
      <c r="AP527" s="12">
        <v>0</v>
      </c>
      <c r="AQ527" s="12">
        <v>0</v>
      </c>
      <c r="AR527" s="12">
        <v>13364058.68</v>
      </c>
      <c r="AS527" s="12">
        <v>0</v>
      </c>
      <c r="AT527" s="12">
        <v>0</v>
      </c>
      <c r="AU527" s="12">
        <v>13364058.68</v>
      </c>
      <c r="AV527" s="12">
        <v>0</v>
      </c>
      <c r="AW527" s="12">
        <v>0</v>
      </c>
      <c r="AX527" s="12">
        <v>0</v>
      </c>
      <c r="AY527" s="12">
        <v>0</v>
      </c>
      <c r="AZ527" s="13">
        <v>13364058.68</v>
      </c>
      <c r="BA527" s="12">
        <v>8495394.1999999657</v>
      </c>
      <c r="BB527" s="12">
        <v>11631900.84</v>
      </c>
      <c r="BC527" s="12">
        <v>20127295.039999966</v>
      </c>
      <c r="BD527" s="12">
        <v>0</v>
      </c>
      <c r="BE527" s="12">
        <v>105267157</v>
      </c>
      <c r="BF527" s="12">
        <v>-85139861.960000038</v>
      </c>
      <c r="BG527" s="14"/>
    </row>
    <row r="528" spans="2:59" x14ac:dyDescent="0.3">
      <c r="B528" s="9" t="s">
        <v>92</v>
      </c>
      <c r="C528" s="9" t="s">
        <v>94</v>
      </c>
      <c r="D528" s="10" t="s">
        <v>581</v>
      </c>
      <c r="E528" s="11" t="s">
        <v>308</v>
      </c>
      <c r="F528" s="12">
        <v>1493604.764</v>
      </c>
      <c r="G528" s="12">
        <v>1697981.66</v>
      </c>
      <c r="H528" s="13">
        <v>3191586.4239999996</v>
      </c>
      <c r="I528" s="12">
        <v>12515907.710000001</v>
      </c>
      <c r="J528" s="12">
        <v>1252355.23</v>
      </c>
      <c r="K528" s="13">
        <v>16959849.364</v>
      </c>
      <c r="L528" s="12">
        <v>7750326.7300000004</v>
      </c>
      <c r="M528" s="12">
        <v>5979345.0800000001</v>
      </c>
      <c r="N528" s="12">
        <v>6800041.1600000001</v>
      </c>
      <c r="O528" s="12">
        <v>254673.06</v>
      </c>
      <c r="P528" s="13">
        <v>20784386.030000001</v>
      </c>
      <c r="Q528" s="13">
        <v>37744235.394000001</v>
      </c>
      <c r="R528" s="12">
        <v>60424832</v>
      </c>
      <c r="S528" s="12">
        <v>437094.19</v>
      </c>
      <c r="T528" s="12">
        <v>0</v>
      </c>
      <c r="U528" s="12">
        <v>0</v>
      </c>
      <c r="V528" s="13">
        <v>60861926.189999998</v>
      </c>
      <c r="W528" s="13">
        <v>98606161.583999991</v>
      </c>
      <c r="X528" s="12">
        <v>83393976.140000001</v>
      </c>
      <c r="Y528" s="12">
        <v>3711349.4899999998</v>
      </c>
      <c r="Z528" s="12">
        <v>17385360.140000001</v>
      </c>
      <c r="AA528" s="12">
        <v>0</v>
      </c>
      <c r="AB528" s="12">
        <v>16059421.74</v>
      </c>
      <c r="AC528" s="12">
        <v>11329344.800000001</v>
      </c>
      <c r="AD528" s="12">
        <v>48485476.170000002</v>
      </c>
      <c r="AE528" s="12">
        <v>25752967.579999998</v>
      </c>
      <c r="AF528" s="12">
        <v>0</v>
      </c>
      <c r="AG528" s="13">
        <v>157632419.88999999</v>
      </c>
      <c r="AH528" s="13">
        <v>-59026258.305999994</v>
      </c>
      <c r="AI528" s="12">
        <v>0</v>
      </c>
      <c r="AJ528" s="12">
        <v>0</v>
      </c>
      <c r="AK528" s="12">
        <v>0</v>
      </c>
      <c r="AL528" s="13">
        <v>0</v>
      </c>
      <c r="AM528" s="12">
        <v>0</v>
      </c>
      <c r="AN528" s="12">
        <v>0</v>
      </c>
      <c r="AO528" s="13">
        <v>0</v>
      </c>
      <c r="AP528" s="12">
        <v>0</v>
      </c>
      <c r="AQ528" s="12">
        <v>0</v>
      </c>
      <c r="AR528" s="12">
        <v>22713944.129999999</v>
      </c>
      <c r="AS528" s="12">
        <v>0</v>
      </c>
      <c r="AT528" s="12">
        <v>0</v>
      </c>
      <c r="AU528" s="12">
        <v>22713944.129999999</v>
      </c>
      <c r="AV528" s="12">
        <v>0</v>
      </c>
      <c r="AW528" s="12">
        <v>0</v>
      </c>
      <c r="AX528" s="12">
        <v>0</v>
      </c>
      <c r="AY528" s="12">
        <v>0</v>
      </c>
      <c r="AZ528" s="13">
        <v>22713944.129999999</v>
      </c>
      <c r="BA528" s="12">
        <v>-81740202.43599999</v>
      </c>
      <c r="BB528" s="12">
        <v>12950749.93</v>
      </c>
      <c r="BC528" s="12">
        <v>-68789452.505999982</v>
      </c>
      <c r="BD528" s="12">
        <v>0</v>
      </c>
      <c r="BE528" s="12">
        <v>0</v>
      </c>
      <c r="BF528" s="12">
        <v>-68789452.505999982</v>
      </c>
      <c r="BG528" s="14"/>
    </row>
    <row r="529" spans="2:59" x14ac:dyDescent="0.3">
      <c r="B529" s="9" t="s">
        <v>92</v>
      </c>
      <c r="C529" s="9" t="s">
        <v>94</v>
      </c>
      <c r="D529" s="10" t="s">
        <v>327</v>
      </c>
      <c r="E529" s="11" t="s">
        <v>308</v>
      </c>
      <c r="F529" s="12">
        <v>1495016.2520000001</v>
      </c>
      <c r="G529" s="12">
        <v>1868770.345</v>
      </c>
      <c r="H529" s="13">
        <v>3363786.5970000001</v>
      </c>
      <c r="I529" s="12">
        <v>2962165.25</v>
      </c>
      <c r="J529" s="12">
        <v>242155.76</v>
      </c>
      <c r="K529" s="13">
        <v>6568107.6069999998</v>
      </c>
      <c r="L529" s="12">
        <v>1677072.19</v>
      </c>
      <c r="M529" s="12">
        <v>692668.13</v>
      </c>
      <c r="N529" s="12">
        <v>2395385</v>
      </c>
      <c r="O529" s="12">
        <v>398105.95</v>
      </c>
      <c r="P529" s="13">
        <v>5163231.2699999996</v>
      </c>
      <c r="Q529" s="13">
        <v>11731338.877</v>
      </c>
      <c r="R529" s="12">
        <v>53415598</v>
      </c>
      <c r="S529" s="12">
        <v>674529.44</v>
      </c>
      <c r="T529" s="12">
        <v>0</v>
      </c>
      <c r="U529" s="12">
        <v>0</v>
      </c>
      <c r="V529" s="13">
        <v>54090127.439999998</v>
      </c>
      <c r="W529" s="13">
        <v>65821466.317000002</v>
      </c>
      <c r="X529" s="12">
        <v>35698322.189999998</v>
      </c>
      <c r="Y529" s="12">
        <v>1884002.52</v>
      </c>
      <c r="Z529" s="12">
        <v>5295753.3600000003</v>
      </c>
      <c r="AA529" s="12">
        <v>0</v>
      </c>
      <c r="AB529" s="12">
        <v>292993</v>
      </c>
      <c r="AC529" s="12">
        <v>2045734.61</v>
      </c>
      <c r="AD529" s="12">
        <v>9518483.4900000002</v>
      </c>
      <c r="AE529" s="12">
        <v>9079484.3300000001</v>
      </c>
      <c r="AF529" s="12">
        <v>1234914.51</v>
      </c>
      <c r="AG529" s="13">
        <v>55531204.519999996</v>
      </c>
      <c r="AH529" s="13">
        <v>10290261.797000006</v>
      </c>
      <c r="AI529" s="12">
        <v>0</v>
      </c>
      <c r="AJ529" s="12">
        <v>0</v>
      </c>
      <c r="AK529" s="12">
        <v>0</v>
      </c>
      <c r="AL529" s="13">
        <v>0</v>
      </c>
      <c r="AM529" s="12">
        <v>0</v>
      </c>
      <c r="AN529" s="12">
        <v>0</v>
      </c>
      <c r="AO529" s="13">
        <v>0</v>
      </c>
      <c r="AP529" s="12">
        <v>0</v>
      </c>
      <c r="AQ529" s="12">
        <v>0</v>
      </c>
      <c r="AR529" s="12">
        <v>1038164.18</v>
      </c>
      <c r="AS529" s="12">
        <v>0</v>
      </c>
      <c r="AT529" s="12">
        <v>0</v>
      </c>
      <c r="AU529" s="12">
        <v>1038164.18</v>
      </c>
      <c r="AV529" s="12">
        <v>2772091.8</v>
      </c>
      <c r="AW529" s="12">
        <v>0</v>
      </c>
      <c r="AX529" s="12">
        <v>2772091.8</v>
      </c>
      <c r="AY529" s="12">
        <v>0</v>
      </c>
      <c r="AZ529" s="13">
        <v>3810255.98</v>
      </c>
      <c r="BA529" s="12">
        <v>6480005.8170000054</v>
      </c>
      <c r="BB529" s="12">
        <v>6706268.9199999999</v>
      </c>
      <c r="BC529" s="12">
        <v>13186274.737000005</v>
      </c>
      <c r="BD529" s="12">
        <v>2976412.99</v>
      </c>
      <c r="BE529" s="12">
        <v>0</v>
      </c>
      <c r="BF529" s="12">
        <v>10209861.747000005</v>
      </c>
      <c r="BG529" s="14"/>
    </row>
    <row r="530" spans="2:59" x14ac:dyDescent="0.3">
      <c r="B530" s="9" t="s">
        <v>92</v>
      </c>
      <c r="C530" s="9" t="s">
        <v>94</v>
      </c>
      <c r="D530" s="10" t="s">
        <v>582</v>
      </c>
      <c r="E530" s="11" t="s">
        <v>308</v>
      </c>
      <c r="F530" s="12">
        <v>2636775.5299999998</v>
      </c>
      <c r="G530" s="12">
        <v>3195147.99</v>
      </c>
      <c r="H530" s="13">
        <v>5831923.5199999996</v>
      </c>
      <c r="I530" s="12">
        <v>2977958.38</v>
      </c>
      <c r="J530" s="12">
        <v>296918.23</v>
      </c>
      <c r="K530" s="13">
        <v>9106800.129999999</v>
      </c>
      <c r="L530" s="12">
        <v>551801.34</v>
      </c>
      <c r="M530" s="12">
        <v>507271.73</v>
      </c>
      <c r="N530" s="12">
        <v>1471629.6</v>
      </c>
      <c r="O530" s="12">
        <v>703164.17</v>
      </c>
      <c r="P530" s="13">
        <v>3233866.84</v>
      </c>
      <c r="Q530" s="13">
        <v>12340666.969999999</v>
      </c>
      <c r="R530" s="12">
        <v>47688004</v>
      </c>
      <c r="S530" s="12">
        <v>405611.35</v>
      </c>
      <c r="T530" s="12">
        <v>0</v>
      </c>
      <c r="U530" s="12">
        <v>0</v>
      </c>
      <c r="V530" s="13">
        <v>48093615.350000001</v>
      </c>
      <c r="W530" s="13">
        <v>60434282.32</v>
      </c>
      <c r="X530" s="12">
        <v>39232927.299999997</v>
      </c>
      <c r="Y530" s="12">
        <v>2226698.0099999998</v>
      </c>
      <c r="Z530" s="12">
        <v>5195250.62</v>
      </c>
      <c r="AA530" s="12">
        <v>0</v>
      </c>
      <c r="AB530" s="12">
        <v>0</v>
      </c>
      <c r="AC530" s="12">
        <v>2578886.4700000002</v>
      </c>
      <c r="AD530" s="12">
        <v>10000835.1</v>
      </c>
      <c r="AE530" s="12">
        <v>4811809.97</v>
      </c>
      <c r="AF530" s="12">
        <v>0</v>
      </c>
      <c r="AG530" s="13">
        <v>54045572.369999997</v>
      </c>
      <c r="AH530" s="13">
        <v>6388709.950000003</v>
      </c>
      <c r="AI530" s="12">
        <v>0</v>
      </c>
      <c r="AJ530" s="12">
        <v>0</v>
      </c>
      <c r="AK530" s="12">
        <v>0</v>
      </c>
      <c r="AL530" s="13">
        <v>0</v>
      </c>
      <c r="AM530" s="12">
        <v>0</v>
      </c>
      <c r="AN530" s="12">
        <v>0</v>
      </c>
      <c r="AO530" s="13">
        <v>0</v>
      </c>
      <c r="AP530" s="12">
        <v>0</v>
      </c>
      <c r="AQ530" s="12">
        <v>0</v>
      </c>
      <c r="AR530" s="12">
        <v>378047</v>
      </c>
      <c r="AS530" s="12">
        <v>0</v>
      </c>
      <c r="AT530" s="12">
        <v>0</v>
      </c>
      <c r="AU530" s="12">
        <v>378047</v>
      </c>
      <c r="AV530" s="12">
        <v>0</v>
      </c>
      <c r="AW530" s="12">
        <v>0</v>
      </c>
      <c r="AX530" s="12">
        <v>0</v>
      </c>
      <c r="AY530" s="12">
        <v>0</v>
      </c>
      <c r="AZ530" s="13">
        <v>378047</v>
      </c>
      <c r="BA530" s="12">
        <v>6010662.950000003</v>
      </c>
      <c r="BB530" s="12">
        <v>741137.62</v>
      </c>
      <c r="BC530" s="12">
        <v>6751800.5700000031</v>
      </c>
      <c r="BD530" s="12">
        <v>0</v>
      </c>
      <c r="BE530" s="12">
        <v>0</v>
      </c>
      <c r="BF530" s="12">
        <v>6751800.5700000031</v>
      </c>
      <c r="BG530" s="14"/>
    </row>
    <row r="531" spans="2:59" x14ac:dyDescent="0.3">
      <c r="B531" s="9" t="s">
        <v>92</v>
      </c>
      <c r="C531" s="9" t="s">
        <v>95</v>
      </c>
      <c r="D531" s="10" t="s">
        <v>583</v>
      </c>
      <c r="E531" s="11" t="s">
        <v>308</v>
      </c>
      <c r="F531" s="12">
        <v>3136051.2719999999</v>
      </c>
      <c r="G531" s="12">
        <v>3920064.09</v>
      </c>
      <c r="H531" s="13">
        <v>7056115.3619999997</v>
      </c>
      <c r="I531" s="12">
        <v>6333664.5099999998</v>
      </c>
      <c r="J531" s="12">
        <v>533869.02</v>
      </c>
      <c r="K531" s="13">
        <v>13923648.891999999</v>
      </c>
      <c r="L531" s="12">
        <v>2095618.47</v>
      </c>
      <c r="M531" s="12">
        <v>10005866.550000001</v>
      </c>
      <c r="N531" s="12">
        <v>4788582</v>
      </c>
      <c r="O531" s="12">
        <v>497112.32000000001</v>
      </c>
      <c r="P531" s="13">
        <v>17387179.34</v>
      </c>
      <c r="Q531" s="13">
        <v>31310828.232000001</v>
      </c>
      <c r="R531" s="12">
        <v>63160789</v>
      </c>
      <c r="S531" s="12">
        <v>955716.45</v>
      </c>
      <c r="T531" s="12">
        <v>0</v>
      </c>
      <c r="U531" s="12">
        <v>0</v>
      </c>
      <c r="V531" s="13">
        <v>64116505.450000003</v>
      </c>
      <c r="W531" s="13">
        <v>95427333.682000011</v>
      </c>
      <c r="X531" s="12">
        <v>58300360.229999997</v>
      </c>
      <c r="Y531" s="12">
        <v>2184564.81</v>
      </c>
      <c r="Z531" s="12">
        <v>9652835.9600000009</v>
      </c>
      <c r="AA531" s="12">
        <v>0</v>
      </c>
      <c r="AB531" s="12">
        <v>0</v>
      </c>
      <c r="AC531" s="12">
        <v>2477072.29</v>
      </c>
      <c r="AD531" s="12">
        <v>14314473.060000002</v>
      </c>
      <c r="AE531" s="12">
        <v>6872576.4400000004</v>
      </c>
      <c r="AF531" s="12">
        <v>2713119.35</v>
      </c>
      <c r="AG531" s="13">
        <v>82200529.079999983</v>
      </c>
      <c r="AH531" s="13">
        <v>13226804.602000028</v>
      </c>
      <c r="AI531" s="12">
        <v>0</v>
      </c>
      <c r="AJ531" s="12">
        <v>0</v>
      </c>
      <c r="AK531" s="12">
        <v>0</v>
      </c>
      <c r="AL531" s="13">
        <v>0</v>
      </c>
      <c r="AM531" s="12">
        <v>0</v>
      </c>
      <c r="AN531" s="12">
        <v>0</v>
      </c>
      <c r="AO531" s="13">
        <v>0</v>
      </c>
      <c r="AP531" s="12">
        <v>0</v>
      </c>
      <c r="AQ531" s="12">
        <v>0</v>
      </c>
      <c r="AR531" s="12">
        <v>2584924</v>
      </c>
      <c r="AS531" s="12">
        <v>0</v>
      </c>
      <c r="AT531" s="12">
        <v>0</v>
      </c>
      <c r="AU531" s="12">
        <v>2584924</v>
      </c>
      <c r="AV531" s="12">
        <v>0</v>
      </c>
      <c r="AW531" s="12">
        <v>0</v>
      </c>
      <c r="AX531" s="12">
        <v>0</v>
      </c>
      <c r="AY531" s="12">
        <v>0</v>
      </c>
      <c r="AZ531" s="13">
        <v>2584924</v>
      </c>
      <c r="BA531" s="12">
        <v>10641880.602000028</v>
      </c>
      <c r="BB531" s="12">
        <v>1763647.62</v>
      </c>
      <c r="BC531" s="12">
        <v>12405528.222000029</v>
      </c>
      <c r="BD531" s="12">
        <v>0</v>
      </c>
      <c r="BE531" s="12">
        <v>0</v>
      </c>
      <c r="BF531" s="12">
        <v>12405528.222000029</v>
      </c>
      <c r="BG531" s="14"/>
    </row>
    <row r="532" spans="2:59" x14ac:dyDescent="0.3">
      <c r="B532" s="9" t="s">
        <v>92</v>
      </c>
      <c r="C532" s="9" t="s">
        <v>95</v>
      </c>
      <c r="D532" s="10" t="s">
        <v>584</v>
      </c>
      <c r="E532" s="11" t="s">
        <v>308</v>
      </c>
      <c r="F532" s="12">
        <v>7254551.4079999998</v>
      </c>
      <c r="G532" s="12">
        <v>8773209.5749999993</v>
      </c>
      <c r="H532" s="13">
        <v>16027760.982999999</v>
      </c>
      <c r="I532" s="12">
        <v>25781908.23</v>
      </c>
      <c r="J532" s="12">
        <v>813068.67</v>
      </c>
      <c r="K532" s="13">
        <v>42622737.883000001</v>
      </c>
      <c r="L532" s="12">
        <v>4919990.46</v>
      </c>
      <c r="M532" s="12">
        <v>2576083.3199999998</v>
      </c>
      <c r="N532" s="12">
        <v>10856562.76</v>
      </c>
      <c r="O532" s="12">
        <v>3624833.66</v>
      </c>
      <c r="P532" s="13">
        <v>21977470.199999999</v>
      </c>
      <c r="Q532" s="13">
        <v>64600208.083000004</v>
      </c>
      <c r="R532" s="12">
        <v>67778464</v>
      </c>
      <c r="S532" s="12">
        <v>0</v>
      </c>
      <c r="T532" s="12">
        <v>0</v>
      </c>
      <c r="U532" s="12">
        <v>0</v>
      </c>
      <c r="V532" s="13">
        <v>67778464</v>
      </c>
      <c r="W532" s="13">
        <v>132378672.083</v>
      </c>
      <c r="X532" s="12">
        <v>73885739.5</v>
      </c>
      <c r="Y532" s="12">
        <v>6621075.0300000003</v>
      </c>
      <c r="Z532" s="12">
        <v>7697664.4900000002</v>
      </c>
      <c r="AA532" s="12">
        <v>0</v>
      </c>
      <c r="AB532" s="12">
        <v>0</v>
      </c>
      <c r="AC532" s="12">
        <v>3119954.41</v>
      </c>
      <c r="AD532" s="12">
        <v>17438693.93</v>
      </c>
      <c r="AE532" s="12">
        <v>26098963.050000001</v>
      </c>
      <c r="AF532" s="12">
        <v>0</v>
      </c>
      <c r="AG532" s="13">
        <v>117423396.48</v>
      </c>
      <c r="AH532" s="13">
        <v>14955275.603</v>
      </c>
      <c r="AI532" s="12">
        <v>0</v>
      </c>
      <c r="AJ532" s="12">
        <v>0</v>
      </c>
      <c r="AK532" s="12">
        <v>0</v>
      </c>
      <c r="AL532" s="13">
        <v>0</v>
      </c>
      <c r="AM532" s="12">
        <v>0</v>
      </c>
      <c r="AN532" s="12">
        <v>0</v>
      </c>
      <c r="AO532" s="13">
        <v>0</v>
      </c>
      <c r="AP532" s="12">
        <v>0</v>
      </c>
      <c r="AQ532" s="12">
        <v>0</v>
      </c>
      <c r="AR532" s="12">
        <v>7224524.9100000001</v>
      </c>
      <c r="AS532" s="12">
        <v>0</v>
      </c>
      <c r="AT532" s="12">
        <v>0</v>
      </c>
      <c r="AU532" s="12">
        <v>7224524.9100000001</v>
      </c>
      <c r="AV532" s="12">
        <v>0</v>
      </c>
      <c r="AW532" s="12">
        <v>0</v>
      </c>
      <c r="AX532" s="12">
        <v>0</v>
      </c>
      <c r="AY532" s="12">
        <v>0</v>
      </c>
      <c r="AZ532" s="13">
        <v>7224524.9100000001</v>
      </c>
      <c r="BA532" s="12">
        <v>7730750.693</v>
      </c>
      <c r="BB532" s="12">
        <v>24527547.68</v>
      </c>
      <c r="BC532" s="12">
        <v>32258298.373</v>
      </c>
      <c r="BD532" s="12">
        <v>0</v>
      </c>
      <c r="BE532" s="12">
        <v>0</v>
      </c>
      <c r="BF532" s="12">
        <v>32258298.373</v>
      </c>
      <c r="BG532" s="14"/>
    </row>
    <row r="533" spans="2:59" x14ac:dyDescent="0.3">
      <c r="B533" s="9" t="s">
        <v>92</v>
      </c>
      <c r="C533" s="9" t="s">
        <v>95</v>
      </c>
      <c r="D533" s="10" t="s">
        <v>585</v>
      </c>
      <c r="E533" s="11" t="s">
        <v>308</v>
      </c>
      <c r="F533" s="12">
        <v>12158387.498</v>
      </c>
      <c r="G533" s="12">
        <v>15197984.41</v>
      </c>
      <c r="H533" s="13">
        <v>27356371.908</v>
      </c>
      <c r="I533" s="12">
        <v>55183013.159999996</v>
      </c>
      <c r="J533" s="12">
        <v>2552343.15</v>
      </c>
      <c r="K533" s="13">
        <v>85091728.217999995</v>
      </c>
      <c r="L533" s="12">
        <v>7589305.4900000002</v>
      </c>
      <c r="M533" s="12">
        <v>4511402.3099999996</v>
      </c>
      <c r="N533" s="12">
        <v>24142240.600000001</v>
      </c>
      <c r="O533" s="12">
        <v>206075.39</v>
      </c>
      <c r="P533" s="13">
        <v>36449023.789999999</v>
      </c>
      <c r="Q533" s="13">
        <v>121540752.00799999</v>
      </c>
      <c r="R533" s="12">
        <v>128650113</v>
      </c>
      <c r="S533" s="12">
        <v>3203395.11</v>
      </c>
      <c r="T533" s="12">
        <v>0</v>
      </c>
      <c r="U533" s="12">
        <v>0</v>
      </c>
      <c r="V533" s="13">
        <v>131853508.11</v>
      </c>
      <c r="W533" s="13">
        <v>253394260.11799997</v>
      </c>
      <c r="X533" s="12">
        <v>121429962.16</v>
      </c>
      <c r="Y533" s="12">
        <v>11486316.98</v>
      </c>
      <c r="Z533" s="12">
        <v>20243445.190000001</v>
      </c>
      <c r="AA533" s="12">
        <v>0</v>
      </c>
      <c r="AB533" s="12">
        <v>18849262.129999999</v>
      </c>
      <c r="AC533" s="12">
        <v>5285190.93</v>
      </c>
      <c r="AD533" s="12">
        <v>55864215.229999997</v>
      </c>
      <c r="AE533" s="12">
        <v>39083624.880000003</v>
      </c>
      <c r="AF533" s="12">
        <v>2463863.52</v>
      </c>
      <c r="AG533" s="13">
        <v>218841665.78999999</v>
      </c>
      <c r="AH533" s="13">
        <v>34552594.327999979</v>
      </c>
      <c r="AI533" s="12">
        <v>0</v>
      </c>
      <c r="AJ533" s="12">
        <v>0</v>
      </c>
      <c r="AK533" s="12">
        <v>0</v>
      </c>
      <c r="AL533" s="13">
        <v>0</v>
      </c>
      <c r="AM533" s="12">
        <v>0</v>
      </c>
      <c r="AN533" s="12">
        <v>0</v>
      </c>
      <c r="AO533" s="13">
        <v>0</v>
      </c>
      <c r="AP533" s="12">
        <v>0</v>
      </c>
      <c r="AQ533" s="12">
        <v>0</v>
      </c>
      <c r="AR533" s="12">
        <v>12618847</v>
      </c>
      <c r="AS533" s="12">
        <v>0</v>
      </c>
      <c r="AT533" s="12">
        <v>0</v>
      </c>
      <c r="AU533" s="12">
        <v>12618847</v>
      </c>
      <c r="AV533" s="12">
        <v>9750000</v>
      </c>
      <c r="AW533" s="12">
        <v>0</v>
      </c>
      <c r="AX533" s="12">
        <v>9750000</v>
      </c>
      <c r="AY533" s="12">
        <v>0</v>
      </c>
      <c r="AZ533" s="13">
        <v>22368847</v>
      </c>
      <c r="BA533" s="12">
        <v>12183747.327999979</v>
      </c>
      <c r="BB533" s="12">
        <v>38376910.310000002</v>
      </c>
      <c r="BC533" s="12">
        <v>50560657.637999982</v>
      </c>
      <c r="BD533" s="12">
        <v>4896569.9400000004</v>
      </c>
      <c r="BE533" s="12">
        <v>0</v>
      </c>
      <c r="BF533" s="12">
        <v>45664087.697999984</v>
      </c>
      <c r="BG533" s="14"/>
    </row>
    <row r="534" spans="2:59" x14ac:dyDescent="0.3">
      <c r="B534" s="9" t="s">
        <v>92</v>
      </c>
      <c r="C534" s="9" t="s">
        <v>95</v>
      </c>
      <c r="D534" s="10" t="s">
        <v>586</v>
      </c>
      <c r="E534" s="11" t="s">
        <v>308</v>
      </c>
      <c r="F534" s="12">
        <v>7931965.5599999996</v>
      </c>
      <c r="G534" s="12">
        <v>8880846.4250000007</v>
      </c>
      <c r="H534" s="13">
        <v>16812811.984999999</v>
      </c>
      <c r="I534" s="12">
        <v>25524549.82</v>
      </c>
      <c r="J534" s="12">
        <v>1517194.51</v>
      </c>
      <c r="K534" s="13">
        <v>43854556.314999998</v>
      </c>
      <c r="L534" s="12">
        <v>8934239.9199999999</v>
      </c>
      <c r="M534" s="12">
        <v>3768304</v>
      </c>
      <c r="N534" s="12">
        <v>2827099</v>
      </c>
      <c r="O534" s="12">
        <v>719248.67</v>
      </c>
      <c r="P534" s="13">
        <v>16248891.59</v>
      </c>
      <c r="Q534" s="13">
        <v>60103447.905000001</v>
      </c>
      <c r="R534" s="12">
        <v>102691146</v>
      </c>
      <c r="S534" s="12">
        <v>1609637.94</v>
      </c>
      <c r="T534" s="12">
        <v>0</v>
      </c>
      <c r="U534" s="12">
        <v>0</v>
      </c>
      <c r="V534" s="13">
        <v>104300783.94</v>
      </c>
      <c r="W534" s="13">
        <v>164404231.845</v>
      </c>
      <c r="X534" s="12">
        <v>106950725.56</v>
      </c>
      <c r="Y534" s="12">
        <v>16536817.6</v>
      </c>
      <c r="Z534" s="12">
        <v>10664862.789999999</v>
      </c>
      <c r="AA534" s="12">
        <v>0</v>
      </c>
      <c r="AB534" s="12">
        <v>0</v>
      </c>
      <c r="AC534" s="12">
        <v>1504355.53</v>
      </c>
      <c r="AD534" s="12">
        <v>28706035.920000002</v>
      </c>
      <c r="AE534" s="12">
        <v>19758835.989999998</v>
      </c>
      <c r="AF534" s="12">
        <v>179261.46</v>
      </c>
      <c r="AG534" s="13">
        <v>155594858.93000004</v>
      </c>
      <c r="AH534" s="13">
        <v>8809372.9149999619</v>
      </c>
      <c r="AI534" s="12">
        <v>0</v>
      </c>
      <c r="AJ534" s="12">
        <v>0</v>
      </c>
      <c r="AK534" s="12">
        <v>0</v>
      </c>
      <c r="AL534" s="13">
        <v>0</v>
      </c>
      <c r="AM534" s="12">
        <v>0</v>
      </c>
      <c r="AN534" s="12">
        <v>0</v>
      </c>
      <c r="AO534" s="13">
        <v>0</v>
      </c>
      <c r="AP534" s="12">
        <v>0</v>
      </c>
      <c r="AQ534" s="12">
        <v>0</v>
      </c>
      <c r="AR534" s="12">
        <v>894535.9</v>
      </c>
      <c r="AS534" s="12">
        <v>0</v>
      </c>
      <c r="AT534" s="12">
        <v>0</v>
      </c>
      <c r="AU534" s="12">
        <v>894535.9</v>
      </c>
      <c r="AV534" s="12">
        <v>18243043.109999999</v>
      </c>
      <c r="AW534" s="12">
        <v>0</v>
      </c>
      <c r="AX534" s="12">
        <v>18243043.109999999</v>
      </c>
      <c r="AY534" s="12">
        <v>0</v>
      </c>
      <c r="AZ534" s="13">
        <v>19137579.009999998</v>
      </c>
      <c r="BA534" s="12">
        <v>-10328206.095000036</v>
      </c>
      <c r="BB534" s="12">
        <v>44624999.909999996</v>
      </c>
      <c r="BC534" s="12">
        <v>34296793.81499996</v>
      </c>
      <c r="BD534" s="12">
        <v>8091022.0599999996</v>
      </c>
      <c r="BE534" s="12">
        <v>0</v>
      </c>
      <c r="BF534" s="12">
        <v>26205771.754999962</v>
      </c>
      <c r="BG534" s="14"/>
    </row>
    <row r="535" spans="2:59" x14ac:dyDescent="0.3">
      <c r="B535" s="9" t="s">
        <v>92</v>
      </c>
      <c r="C535" s="9" t="s">
        <v>95</v>
      </c>
      <c r="D535" s="10" t="s">
        <v>95</v>
      </c>
      <c r="E535" s="11" t="s">
        <v>308</v>
      </c>
      <c r="F535" s="12">
        <v>4487219.3320000004</v>
      </c>
      <c r="G535" s="12">
        <v>5113076.9400000004</v>
      </c>
      <c r="H535" s="13">
        <v>9600296.2719999999</v>
      </c>
      <c r="I535" s="12">
        <v>2217069.5</v>
      </c>
      <c r="J535" s="12">
        <v>789523.28</v>
      </c>
      <c r="K535" s="13">
        <v>12606889.051999999</v>
      </c>
      <c r="L535" s="12">
        <v>3038409.85</v>
      </c>
      <c r="M535" s="12">
        <v>527100.69999999995</v>
      </c>
      <c r="N535" s="12">
        <v>4503023.5</v>
      </c>
      <c r="O535" s="12">
        <v>832012.82</v>
      </c>
      <c r="P535" s="13">
        <v>8900546.870000001</v>
      </c>
      <c r="Q535" s="13">
        <v>21507435.921999998</v>
      </c>
      <c r="R535" s="12">
        <v>78842826</v>
      </c>
      <c r="S535" s="12">
        <v>505242.66</v>
      </c>
      <c r="T535" s="12">
        <v>5298199.75</v>
      </c>
      <c r="U535" s="12">
        <v>89500</v>
      </c>
      <c r="V535" s="13">
        <v>84735768.409999996</v>
      </c>
      <c r="W535" s="13">
        <v>106243204.33199999</v>
      </c>
      <c r="X535" s="12">
        <v>53607478.009999998</v>
      </c>
      <c r="Y535" s="12">
        <v>1967773.74</v>
      </c>
      <c r="Z535" s="12">
        <v>9577446.9900000002</v>
      </c>
      <c r="AA535" s="12">
        <v>0</v>
      </c>
      <c r="AB535" s="12">
        <v>0</v>
      </c>
      <c r="AC535" s="12">
        <v>18767065.670000002</v>
      </c>
      <c r="AD535" s="12">
        <v>30312286.400000002</v>
      </c>
      <c r="AE535" s="12">
        <v>6490176.9400000004</v>
      </c>
      <c r="AF535" s="12">
        <v>0</v>
      </c>
      <c r="AG535" s="13">
        <v>90409941.349999994</v>
      </c>
      <c r="AH535" s="13">
        <v>15833262.981999993</v>
      </c>
      <c r="AI535" s="12">
        <v>0</v>
      </c>
      <c r="AJ535" s="12">
        <v>0</v>
      </c>
      <c r="AK535" s="12">
        <v>0</v>
      </c>
      <c r="AL535" s="13">
        <v>0</v>
      </c>
      <c r="AM535" s="12">
        <v>0</v>
      </c>
      <c r="AN535" s="12">
        <v>0</v>
      </c>
      <c r="AO535" s="13">
        <v>0</v>
      </c>
      <c r="AP535" s="12">
        <v>0</v>
      </c>
      <c r="AQ535" s="12">
        <v>0</v>
      </c>
      <c r="AR535" s="12">
        <v>2414101.8199999998</v>
      </c>
      <c r="AS535" s="12">
        <v>0</v>
      </c>
      <c r="AT535" s="12">
        <v>0</v>
      </c>
      <c r="AU535" s="12">
        <v>2414101.8199999998</v>
      </c>
      <c r="AV535" s="12">
        <v>0</v>
      </c>
      <c r="AW535" s="12">
        <v>0</v>
      </c>
      <c r="AX535" s="12">
        <v>0</v>
      </c>
      <c r="AY535" s="12">
        <v>0</v>
      </c>
      <c r="AZ535" s="13">
        <v>2414101.8199999998</v>
      </c>
      <c r="BA535" s="12">
        <v>13419161.161999993</v>
      </c>
      <c r="BB535" s="12">
        <v>0</v>
      </c>
      <c r="BC535" s="12">
        <v>13419161.161999993</v>
      </c>
      <c r="BD535" s="12">
        <v>0</v>
      </c>
      <c r="BE535" s="12">
        <v>0</v>
      </c>
      <c r="BF535" s="12">
        <v>13419161.161999993</v>
      </c>
      <c r="BG535" s="14"/>
    </row>
    <row r="536" spans="2:59" x14ac:dyDescent="0.3">
      <c r="B536" s="9" t="s">
        <v>92</v>
      </c>
      <c r="C536" s="9" t="s">
        <v>95</v>
      </c>
      <c r="D536" s="10" t="s">
        <v>587</v>
      </c>
      <c r="E536" s="11" t="s">
        <v>308</v>
      </c>
      <c r="F536" s="12">
        <v>2701621.4780000001</v>
      </c>
      <c r="G536" s="12">
        <v>3331957.16</v>
      </c>
      <c r="H536" s="13">
        <v>6033578.6380000003</v>
      </c>
      <c r="I536" s="12">
        <v>3452265.5</v>
      </c>
      <c r="J536" s="12">
        <v>625401.46</v>
      </c>
      <c r="K536" s="13">
        <v>10111245.598000001</v>
      </c>
      <c r="L536" s="12">
        <v>1443078.85</v>
      </c>
      <c r="M536" s="12">
        <v>4635379.5</v>
      </c>
      <c r="N536" s="12">
        <v>2630387</v>
      </c>
      <c r="O536" s="12">
        <v>864007.19</v>
      </c>
      <c r="P536" s="13">
        <v>9572852.5399999991</v>
      </c>
      <c r="Q536" s="13">
        <v>19684098.138</v>
      </c>
      <c r="R536" s="12">
        <v>69419626</v>
      </c>
      <c r="S536" s="12">
        <v>1214895.5</v>
      </c>
      <c r="T536" s="12">
        <v>0</v>
      </c>
      <c r="U536" s="12">
        <v>0</v>
      </c>
      <c r="V536" s="13">
        <v>70634521.5</v>
      </c>
      <c r="W536" s="13">
        <v>90318619.637999997</v>
      </c>
      <c r="X536" s="12">
        <v>46730500.780000001</v>
      </c>
      <c r="Y536" s="12">
        <v>2672380.2000000002</v>
      </c>
      <c r="Z536" s="12">
        <v>9603605.8399999999</v>
      </c>
      <c r="AA536" s="12">
        <v>0</v>
      </c>
      <c r="AB536" s="12">
        <v>0</v>
      </c>
      <c r="AC536" s="12">
        <v>8941571.9199999999</v>
      </c>
      <c r="AD536" s="12">
        <v>21217557.960000001</v>
      </c>
      <c r="AE536" s="12">
        <v>8597512.2400000002</v>
      </c>
      <c r="AF536" s="12">
        <v>387650.2</v>
      </c>
      <c r="AG536" s="13">
        <v>76933221.180000007</v>
      </c>
      <c r="AH536" s="13">
        <v>13385398.457999989</v>
      </c>
      <c r="AI536" s="12">
        <v>0</v>
      </c>
      <c r="AJ536" s="12">
        <v>0</v>
      </c>
      <c r="AK536" s="12">
        <v>0</v>
      </c>
      <c r="AL536" s="13">
        <v>0</v>
      </c>
      <c r="AM536" s="12">
        <v>0</v>
      </c>
      <c r="AN536" s="12">
        <v>0</v>
      </c>
      <c r="AO536" s="13">
        <v>0</v>
      </c>
      <c r="AP536" s="12">
        <v>0</v>
      </c>
      <c r="AQ536" s="12">
        <v>0</v>
      </c>
      <c r="AR536" s="12">
        <v>8015308.3399999999</v>
      </c>
      <c r="AS536" s="12">
        <v>0</v>
      </c>
      <c r="AT536" s="12">
        <v>0</v>
      </c>
      <c r="AU536" s="12">
        <v>8015308.3399999999</v>
      </c>
      <c r="AV536" s="12">
        <v>242100.98</v>
      </c>
      <c r="AW536" s="12">
        <v>0</v>
      </c>
      <c r="AX536" s="12">
        <v>242100.98</v>
      </c>
      <c r="AY536" s="12">
        <v>0</v>
      </c>
      <c r="AZ536" s="13">
        <v>8257409.3200000003</v>
      </c>
      <c r="BA536" s="12">
        <v>5127989.1379999891</v>
      </c>
      <c r="BB536" s="12">
        <v>715970.62</v>
      </c>
      <c r="BC536" s="12">
        <v>5843959.7579999892</v>
      </c>
      <c r="BD536" s="12">
        <v>2154681.6</v>
      </c>
      <c r="BE536" s="12">
        <v>2799950</v>
      </c>
      <c r="BF536" s="12">
        <v>889328.15799998911</v>
      </c>
      <c r="BG536" s="14"/>
    </row>
    <row r="537" spans="2:59" x14ac:dyDescent="0.3">
      <c r="B537" s="9" t="s">
        <v>92</v>
      </c>
      <c r="C537" s="9" t="s">
        <v>95</v>
      </c>
      <c r="D537" s="10" t="s">
        <v>588</v>
      </c>
      <c r="E537" s="11" t="s">
        <v>308</v>
      </c>
      <c r="F537" s="12">
        <v>15003414.902000001</v>
      </c>
      <c r="G537" s="12">
        <v>18702864.539999999</v>
      </c>
      <c r="H537" s="13">
        <v>33706279.442000002</v>
      </c>
      <c r="I537" s="12">
        <v>16848746.16</v>
      </c>
      <c r="J537" s="12">
        <v>1830615.87</v>
      </c>
      <c r="K537" s="13">
        <v>52385641.471999995</v>
      </c>
      <c r="L537" s="12">
        <v>4553980.18</v>
      </c>
      <c r="M537" s="12">
        <v>1814937.24</v>
      </c>
      <c r="N537" s="12">
        <v>4357323.18</v>
      </c>
      <c r="O537" s="12">
        <v>1670772.68</v>
      </c>
      <c r="P537" s="13">
        <v>12397013.279999999</v>
      </c>
      <c r="Q537" s="13">
        <v>64782654.751999997</v>
      </c>
      <c r="R537" s="12">
        <v>98618559</v>
      </c>
      <c r="S537" s="12">
        <v>894801.37</v>
      </c>
      <c r="T537" s="12">
        <v>0</v>
      </c>
      <c r="U537" s="12">
        <v>0</v>
      </c>
      <c r="V537" s="13">
        <v>99513360.370000005</v>
      </c>
      <c r="W537" s="13">
        <v>164296015.12200001</v>
      </c>
      <c r="X537" s="12">
        <v>100454652.12</v>
      </c>
      <c r="Y537" s="12">
        <v>17844123.68</v>
      </c>
      <c r="Z537" s="12">
        <v>11227160.75</v>
      </c>
      <c r="AA537" s="12">
        <v>0</v>
      </c>
      <c r="AB537" s="12">
        <v>0</v>
      </c>
      <c r="AC537" s="12">
        <v>8801297.6899999995</v>
      </c>
      <c r="AD537" s="12">
        <v>37872582.119999997</v>
      </c>
      <c r="AE537" s="12">
        <v>15551474.1</v>
      </c>
      <c r="AF537" s="12">
        <v>0</v>
      </c>
      <c r="AG537" s="13">
        <v>153878708.34</v>
      </c>
      <c r="AH537" s="13">
        <v>10417306.782000005</v>
      </c>
      <c r="AI537" s="12">
        <v>0</v>
      </c>
      <c r="AJ537" s="12">
        <v>0</v>
      </c>
      <c r="AK537" s="12">
        <v>0</v>
      </c>
      <c r="AL537" s="13">
        <v>0</v>
      </c>
      <c r="AM537" s="12">
        <v>0</v>
      </c>
      <c r="AN537" s="12">
        <v>0</v>
      </c>
      <c r="AO537" s="13">
        <v>0</v>
      </c>
      <c r="AP537" s="12">
        <v>0</v>
      </c>
      <c r="AQ537" s="12">
        <v>0</v>
      </c>
      <c r="AR537" s="12">
        <v>2037862.5</v>
      </c>
      <c r="AS537" s="12">
        <v>0</v>
      </c>
      <c r="AT537" s="12">
        <v>0</v>
      </c>
      <c r="AU537" s="12">
        <v>2037862.5</v>
      </c>
      <c r="AV537" s="12">
        <v>0</v>
      </c>
      <c r="AW537" s="12">
        <v>0</v>
      </c>
      <c r="AX537" s="12">
        <v>0</v>
      </c>
      <c r="AY537" s="12">
        <v>0</v>
      </c>
      <c r="AZ537" s="13">
        <v>2037862.5</v>
      </c>
      <c r="BA537" s="12">
        <v>8379444.2820000052</v>
      </c>
      <c r="BB537" s="12">
        <v>12848773.460000001</v>
      </c>
      <c r="BC537" s="12">
        <v>21228217.742000006</v>
      </c>
      <c r="BD537" s="12">
        <v>0</v>
      </c>
      <c r="BE537" s="12">
        <v>0</v>
      </c>
      <c r="BF537" s="12">
        <v>21228217.742000006</v>
      </c>
      <c r="BG537" s="14"/>
    </row>
    <row r="538" spans="2:59" ht="27.6" x14ac:dyDescent="0.3">
      <c r="B538" s="9" t="s">
        <v>92</v>
      </c>
      <c r="C538" s="9" t="s">
        <v>95</v>
      </c>
      <c r="D538" s="10" t="s">
        <v>589</v>
      </c>
      <c r="E538" s="11" t="s">
        <v>308</v>
      </c>
      <c r="F538" s="12">
        <v>1235784.7279999999</v>
      </c>
      <c r="G538" s="12">
        <v>1544730.91</v>
      </c>
      <c r="H538" s="13">
        <v>2780515.6379999998</v>
      </c>
      <c r="I538" s="12">
        <v>1158906.72</v>
      </c>
      <c r="J538" s="12">
        <v>156264.5</v>
      </c>
      <c r="K538" s="13">
        <v>4095686.858</v>
      </c>
      <c r="L538" s="12">
        <v>1056148.6100000001</v>
      </c>
      <c r="M538" s="12">
        <v>110007.05</v>
      </c>
      <c r="N538" s="12">
        <v>118705</v>
      </c>
      <c r="O538" s="12">
        <v>645890.46</v>
      </c>
      <c r="P538" s="13">
        <v>1930751.12</v>
      </c>
      <c r="Q538" s="13">
        <v>6026437.9780000001</v>
      </c>
      <c r="R538" s="12">
        <v>97866900</v>
      </c>
      <c r="S538" s="12">
        <v>3582230.29</v>
      </c>
      <c r="T538" s="12">
        <v>0</v>
      </c>
      <c r="U538" s="12">
        <v>0</v>
      </c>
      <c r="V538" s="13">
        <v>101449130.29000001</v>
      </c>
      <c r="W538" s="13">
        <v>107475568.26800001</v>
      </c>
      <c r="X538" s="12">
        <v>29621246.649999999</v>
      </c>
      <c r="Y538" s="12">
        <v>970947.59</v>
      </c>
      <c r="Z538" s="12">
        <v>2891310.97</v>
      </c>
      <c r="AA538" s="12">
        <v>0</v>
      </c>
      <c r="AB538" s="12">
        <v>0</v>
      </c>
      <c r="AC538" s="12">
        <v>2708394.99</v>
      </c>
      <c r="AD538" s="12">
        <v>6570653.5500000007</v>
      </c>
      <c r="AE538" s="12">
        <v>2915506.77</v>
      </c>
      <c r="AF538" s="12">
        <v>0</v>
      </c>
      <c r="AG538" s="13">
        <v>39107406.970000006</v>
      </c>
      <c r="AH538" s="13">
        <v>68368161.298000008</v>
      </c>
      <c r="AI538" s="12">
        <v>0</v>
      </c>
      <c r="AJ538" s="12">
        <v>0</v>
      </c>
      <c r="AK538" s="12">
        <v>0</v>
      </c>
      <c r="AL538" s="13">
        <v>0</v>
      </c>
      <c r="AM538" s="12">
        <v>0</v>
      </c>
      <c r="AN538" s="12">
        <v>0</v>
      </c>
      <c r="AO538" s="13">
        <v>0</v>
      </c>
      <c r="AP538" s="12">
        <v>0</v>
      </c>
      <c r="AQ538" s="12">
        <v>0</v>
      </c>
      <c r="AR538" s="12">
        <v>4529086.3499999996</v>
      </c>
      <c r="AS538" s="12">
        <v>0</v>
      </c>
      <c r="AT538" s="12">
        <v>0</v>
      </c>
      <c r="AU538" s="12">
        <v>4529086.3499999996</v>
      </c>
      <c r="AV538" s="12">
        <v>0</v>
      </c>
      <c r="AW538" s="12">
        <v>0</v>
      </c>
      <c r="AX538" s="12">
        <v>0</v>
      </c>
      <c r="AY538" s="12">
        <v>0</v>
      </c>
      <c r="AZ538" s="13">
        <v>4529086.3499999996</v>
      </c>
      <c r="BA538" s="12">
        <v>63839074.948000006</v>
      </c>
      <c r="BB538" s="12">
        <v>0</v>
      </c>
      <c r="BC538" s="12">
        <v>63839074.948000006</v>
      </c>
      <c r="BD538" s="12">
        <v>0</v>
      </c>
      <c r="BE538" s="12">
        <v>0</v>
      </c>
      <c r="BF538" s="12">
        <v>63839074.948000006</v>
      </c>
      <c r="BG538" s="14"/>
    </row>
    <row r="539" spans="2:59" x14ac:dyDescent="0.3">
      <c r="B539" s="9" t="s">
        <v>92</v>
      </c>
      <c r="C539" s="9" t="s">
        <v>95</v>
      </c>
      <c r="D539" s="10" t="s">
        <v>590</v>
      </c>
      <c r="E539" s="11" t="s">
        <v>308</v>
      </c>
      <c r="F539" s="12">
        <v>11504205.424000001</v>
      </c>
      <c r="G539" s="12">
        <v>14380256.779999999</v>
      </c>
      <c r="H539" s="13">
        <v>25884462.204</v>
      </c>
      <c r="I539" s="12">
        <v>46729867.259999998</v>
      </c>
      <c r="J539" s="12">
        <v>1134258.67</v>
      </c>
      <c r="K539" s="13">
        <v>73748588.134000003</v>
      </c>
      <c r="L539" s="12">
        <v>9704986.5299999993</v>
      </c>
      <c r="M539" s="12">
        <v>10605482.15</v>
      </c>
      <c r="N539" s="12">
        <v>0</v>
      </c>
      <c r="O539" s="12">
        <v>1657217.86</v>
      </c>
      <c r="P539" s="13">
        <v>21967686.539999999</v>
      </c>
      <c r="Q539" s="13">
        <v>95716274.673999995</v>
      </c>
      <c r="R539" s="12">
        <v>88864123</v>
      </c>
      <c r="S539" s="12">
        <v>1170654.75</v>
      </c>
      <c r="T539" s="12">
        <v>0</v>
      </c>
      <c r="U539" s="12">
        <v>0</v>
      </c>
      <c r="V539" s="13">
        <v>90034777.75</v>
      </c>
      <c r="W539" s="13">
        <v>185751052.42399999</v>
      </c>
      <c r="X539" s="12">
        <v>115223171.20999999</v>
      </c>
      <c r="Y539" s="12">
        <v>13242546.65</v>
      </c>
      <c r="Z539" s="12">
        <v>15141682.369999999</v>
      </c>
      <c r="AA539" s="12">
        <v>0</v>
      </c>
      <c r="AB539" s="12">
        <v>0</v>
      </c>
      <c r="AC539" s="12">
        <v>10666006.119999999</v>
      </c>
      <c r="AD539" s="12">
        <v>39050235.140000001</v>
      </c>
      <c r="AE539" s="12">
        <v>22267860.93</v>
      </c>
      <c r="AF539" s="12">
        <v>0</v>
      </c>
      <c r="AG539" s="13">
        <v>176541267.28</v>
      </c>
      <c r="AH539" s="13">
        <v>9209785.1439999938</v>
      </c>
      <c r="AI539" s="12">
        <v>0</v>
      </c>
      <c r="AJ539" s="12">
        <v>0</v>
      </c>
      <c r="AK539" s="12">
        <v>0</v>
      </c>
      <c r="AL539" s="13">
        <v>0</v>
      </c>
      <c r="AM539" s="12">
        <v>0</v>
      </c>
      <c r="AN539" s="12">
        <v>0</v>
      </c>
      <c r="AO539" s="13">
        <v>0</v>
      </c>
      <c r="AP539" s="12">
        <v>0</v>
      </c>
      <c r="AQ539" s="12">
        <v>0</v>
      </c>
      <c r="AR539" s="12">
        <v>8651905.129999999</v>
      </c>
      <c r="AS539" s="12">
        <v>0</v>
      </c>
      <c r="AT539" s="12">
        <v>0</v>
      </c>
      <c r="AU539" s="12">
        <v>8651905.129999999</v>
      </c>
      <c r="AV539" s="12">
        <v>0</v>
      </c>
      <c r="AW539" s="12">
        <v>0</v>
      </c>
      <c r="AX539" s="12">
        <v>0</v>
      </c>
      <c r="AY539" s="12">
        <v>0</v>
      </c>
      <c r="AZ539" s="13">
        <v>8651905.129999999</v>
      </c>
      <c r="BA539" s="12">
        <v>557880.01399999484</v>
      </c>
      <c r="BB539" s="12">
        <v>11367997.93</v>
      </c>
      <c r="BC539" s="12">
        <v>11925877.943999995</v>
      </c>
      <c r="BD539" s="12">
        <v>0</v>
      </c>
      <c r="BE539" s="12">
        <v>171338675.69999999</v>
      </c>
      <c r="BF539" s="12">
        <v>-159412797.75599998</v>
      </c>
      <c r="BG539" s="14"/>
    </row>
    <row r="540" spans="2:59" x14ac:dyDescent="0.3">
      <c r="B540" s="9" t="s">
        <v>92</v>
      </c>
      <c r="C540" s="9" t="s">
        <v>95</v>
      </c>
      <c r="D540" s="10" t="s">
        <v>591</v>
      </c>
      <c r="E540" s="11" t="s">
        <v>308</v>
      </c>
      <c r="F540" s="12">
        <v>5303537.392</v>
      </c>
      <c r="G540" s="12">
        <v>6629421.7350000003</v>
      </c>
      <c r="H540" s="13">
        <v>11932959.127</v>
      </c>
      <c r="I540" s="12">
        <v>8925543.5999999996</v>
      </c>
      <c r="J540" s="12">
        <v>1851832.31</v>
      </c>
      <c r="K540" s="13">
        <v>22710335.036999997</v>
      </c>
      <c r="L540" s="12">
        <v>3106411.56</v>
      </c>
      <c r="M540" s="12">
        <v>1123795</v>
      </c>
      <c r="N540" s="12">
        <v>6528997.0700000003</v>
      </c>
      <c r="O540" s="12">
        <v>2782779.34</v>
      </c>
      <c r="P540" s="13">
        <v>13541982.970000001</v>
      </c>
      <c r="Q540" s="13">
        <v>36252318.006999999</v>
      </c>
      <c r="R540" s="12">
        <v>124793322</v>
      </c>
      <c r="S540" s="12">
        <v>0</v>
      </c>
      <c r="T540" s="12">
        <v>0</v>
      </c>
      <c r="U540" s="12">
        <v>0</v>
      </c>
      <c r="V540" s="13">
        <v>124793322</v>
      </c>
      <c r="W540" s="13">
        <v>161045640.007</v>
      </c>
      <c r="X540" s="12">
        <v>79305385.450000003</v>
      </c>
      <c r="Y540" s="12">
        <v>4391031.99</v>
      </c>
      <c r="Z540" s="12">
        <v>15585534.789999999</v>
      </c>
      <c r="AA540" s="12">
        <v>0</v>
      </c>
      <c r="AB540" s="12">
        <v>0</v>
      </c>
      <c r="AC540" s="12">
        <v>6334878.1699999999</v>
      </c>
      <c r="AD540" s="12">
        <v>26311444.950000003</v>
      </c>
      <c r="AE540" s="12">
        <v>34406164.090000004</v>
      </c>
      <c r="AF540" s="12">
        <v>0</v>
      </c>
      <c r="AG540" s="13">
        <v>140022994.49000001</v>
      </c>
      <c r="AH540" s="13">
        <v>21022645.51699999</v>
      </c>
      <c r="AI540" s="12">
        <v>0</v>
      </c>
      <c r="AJ540" s="12">
        <v>0</v>
      </c>
      <c r="AK540" s="12">
        <v>0</v>
      </c>
      <c r="AL540" s="13">
        <v>0</v>
      </c>
      <c r="AM540" s="12">
        <v>0</v>
      </c>
      <c r="AN540" s="12">
        <v>0</v>
      </c>
      <c r="AO540" s="13">
        <v>0</v>
      </c>
      <c r="AP540" s="12">
        <v>0</v>
      </c>
      <c r="AQ540" s="12">
        <v>0</v>
      </c>
      <c r="AR540" s="12">
        <v>1106529.45</v>
      </c>
      <c r="AS540" s="12">
        <v>0</v>
      </c>
      <c r="AT540" s="12">
        <v>0</v>
      </c>
      <c r="AU540" s="12">
        <v>1106529.45</v>
      </c>
      <c r="AV540" s="12">
        <v>0</v>
      </c>
      <c r="AW540" s="12">
        <v>0</v>
      </c>
      <c r="AX540" s="12">
        <v>0</v>
      </c>
      <c r="AY540" s="12">
        <v>0</v>
      </c>
      <c r="AZ540" s="13">
        <v>1106529.45</v>
      </c>
      <c r="BA540" s="12">
        <v>19916116.06699999</v>
      </c>
      <c r="BB540" s="12">
        <v>32258300.149999999</v>
      </c>
      <c r="BC540" s="12">
        <v>52174416.216999993</v>
      </c>
      <c r="BD540" s="12">
        <v>0</v>
      </c>
      <c r="BE540" s="12">
        <v>0</v>
      </c>
      <c r="BF540" s="12">
        <v>52174416.216999993</v>
      </c>
      <c r="BG540" s="14"/>
    </row>
    <row r="541" spans="2:59" x14ac:dyDescent="0.3">
      <c r="B541" s="9" t="s">
        <v>92</v>
      </c>
      <c r="C541" s="9" t="s">
        <v>95</v>
      </c>
      <c r="D541" s="10" t="s">
        <v>592</v>
      </c>
      <c r="E541" s="11" t="s">
        <v>308</v>
      </c>
      <c r="F541" s="12">
        <v>24931860.131999999</v>
      </c>
      <c r="G541" s="12">
        <v>31164823.940000001</v>
      </c>
      <c r="H541" s="13">
        <v>56096684.071999997</v>
      </c>
      <c r="I541" s="12">
        <v>99047167.849999994</v>
      </c>
      <c r="J541" s="12">
        <v>2865967.83</v>
      </c>
      <c r="K541" s="13">
        <v>158009819.752</v>
      </c>
      <c r="L541" s="12">
        <v>19388541.170000002</v>
      </c>
      <c r="M541" s="12">
        <v>9612216.5199999996</v>
      </c>
      <c r="N541" s="12">
        <v>4723729</v>
      </c>
      <c r="O541" s="12">
        <v>6332510.8600000003</v>
      </c>
      <c r="P541" s="13">
        <v>40056997.549999997</v>
      </c>
      <c r="Q541" s="13">
        <v>198066817.30199999</v>
      </c>
      <c r="R541" s="12">
        <v>144963015</v>
      </c>
      <c r="S541" s="12">
        <v>1762707.72</v>
      </c>
      <c r="T541" s="12">
        <v>0</v>
      </c>
      <c r="U541" s="12">
        <v>633611.80000000005</v>
      </c>
      <c r="V541" s="13">
        <v>147359334.52000001</v>
      </c>
      <c r="W541" s="13">
        <v>345426151.82200003</v>
      </c>
      <c r="X541" s="12">
        <v>159316457.63999999</v>
      </c>
      <c r="Y541" s="12">
        <v>22224871.93</v>
      </c>
      <c r="Z541" s="12">
        <v>32354049.510000002</v>
      </c>
      <c r="AA541" s="12">
        <v>0</v>
      </c>
      <c r="AB541" s="12">
        <v>0</v>
      </c>
      <c r="AC541" s="12">
        <v>9010187.3800000008</v>
      </c>
      <c r="AD541" s="12">
        <v>63589108.82</v>
      </c>
      <c r="AE541" s="12">
        <v>27121762.420000002</v>
      </c>
      <c r="AF541" s="12">
        <v>0</v>
      </c>
      <c r="AG541" s="13">
        <v>250027328.88</v>
      </c>
      <c r="AH541" s="13">
        <v>95398822.942000031</v>
      </c>
      <c r="AI541" s="12">
        <v>0</v>
      </c>
      <c r="AJ541" s="12">
        <v>0</v>
      </c>
      <c r="AK541" s="12">
        <v>0</v>
      </c>
      <c r="AL541" s="13">
        <v>0</v>
      </c>
      <c r="AM541" s="12">
        <v>0</v>
      </c>
      <c r="AN541" s="12">
        <v>0</v>
      </c>
      <c r="AO541" s="13">
        <v>0</v>
      </c>
      <c r="AP541" s="12">
        <v>0</v>
      </c>
      <c r="AQ541" s="12">
        <v>0</v>
      </c>
      <c r="AR541" s="12">
        <v>11362259.529999999</v>
      </c>
      <c r="AS541" s="12">
        <v>0</v>
      </c>
      <c r="AT541" s="12">
        <v>0</v>
      </c>
      <c r="AU541" s="12">
        <v>11362259.529999999</v>
      </c>
      <c r="AV541" s="12">
        <v>0</v>
      </c>
      <c r="AW541" s="12">
        <v>0</v>
      </c>
      <c r="AX541" s="12">
        <v>0</v>
      </c>
      <c r="AY541" s="12">
        <v>0</v>
      </c>
      <c r="AZ541" s="13">
        <v>11362259.529999999</v>
      </c>
      <c r="BA541" s="12">
        <v>84036563.41200003</v>
      </c>
      <c r="BB541" s="12">
        <v>101966762.98999999</v>
      </c>
      <c r="BC541" s="12">
        <v>186003326.40200001</v>
      </c>
      <c r="BD541" s="12">
        <v>0</v>
      </c>
      <c r="BE541" s="12">
        <v>0</v>
      </c>
      <c r="BF541" s="12">
        <v>186003326.40200001</v>
      </c>
      <c r="BG541" s="14"/>
    </row>
    <row r="542" spans="2:59" x14ac:dyDescent="0.3">
      <c r="B542" s="9" t="s">
        <v>92</v>
      </c>
      <c r="C542" s="9" t="s">
        <v>95</v>
      </c>
      <c r="D542" s="10" t="s">
        <v>593</v>
      </c>
      <c r="E542" s="11" t="s">
        <v>308</v>
      </c>
      <c r="F542" s="12">
        <v>18887720.787999999</v>
      </c>
      <c r="G542" s="12">
        <v>23609650.984999999</v>
      </c>
      <c r="H542" s="13">
        <v>42497371.773000002</v>
      </c>
      <c r="I542" s="12">
        <v>41774722.649999999</v>
      </c>
      <c r="J542" s="12">
        <v>714406.69</v>
      </c>
      <c r="K542" s="13">
        <v>84986501.113000005</v>
      </c>
      <c r="L542" s="12">
        <v>17353508.350000001</v>
      </c>
      <c r="M542" s="12">
        <v>7443249.6900000004</v>
      </c>
      <c r="N542" s="12">
        <v>9437561.1400000006</v>
      </c>
      <c r="O542" s="12">
        <v>51996.15</v>
      </c>
      <c r="P542" s="13">
        <v>34286315.329999998</v>
      </c>
      <c r="Q542" s="13">
        <v>119272816.443</v>
      </c>
      <c r="R542" s="12">
        <v>121104266</v>
      </c>
      <c r="S542" s="12">
        <v>7063050.0999999996</v>
      </c>
      <c r="T542" s="12">
        <v>0</v>
      </c>
      <c r="U542" s="12">
        <v>0</v>
      </c>
      <c r="V542" s="13">
        <v>128167316.09999999</v>
      </c>
      <c r="W542" s="13">
        <v>247440132.54299998</v>
      </c>
      <c r="X542" s="12">
        <v>114423205.06999999</v>
      </c>
      <c r="Y542" s="12">
        <v>24643497.039999999</v>
      </c>
      <c r="Z542" s="12">
        <v>28462283.059999999</v>
      </c>
      <c r="AA542" s="12">
        <v>0</v>
      </c>
      <c r="AB542" s="12">
        <v>0</v>
      </c>
      <c r="AC542" s="12">
        <v>8158830.3600000003</v>
      </c>
      <c r="AD542" s="12">
        <v>61264610.459999993</v>
      </c>
      <c r="AE542" s="12">
        <v>33681051.149999999</v>
      </c>
      <c r="AF542" s="12">
        <v>0</v>
      </c>
      <c r="AG542" s="13">
        <v>209368866.67999998</v>
      </c>
      <c r="AH542" s="13">
        <v>38071265.863000005</v>
      </c>
      <c r="AI542" s="12">
        <v>0</v>
      </c>
      <c r="AJ542" s="12">
        <v>0</v>
      </c>
      <c r="AK542" s="12">
        <v>0</v>
      </c>
      <c r="AL542" s="13">
        <v>0</v>
      </c>
      <c r="AM542" s="12">
        <v>0</v>
      </c>
      <c r="AN542" s="12">
        <v>0</v>
      </c>
      <c r="AO542" s="13">
        <v>0</v>
      </c>
      <c r="AP542" s="12">
        <v>0</v>
      </c>
      <c r="AQ542" s="12">
        <v>0</v>
      </c>
      <c r="AR542" s="12">
        <v>42360690.009999998</v>
      </c>
      <c r="AS542" s="12">
        <v>0</v>
      </c>
      <c r="AT542" s="12">
        <v>0</v>
      </c>
      <c r="AU542" s="12">
        <v>42360690.009999998</v>
      </c>
      <c r="AV542" s="12">
        <v>0</v>
      </c>
      <c r="AW542" s="12">
        <v>0</v>
      </c>
      <c r="AX542" s="12">
        <v>0</v>
      </c>
      <c r="AY542" s="12">
        <v>0</v>
      </c>
      <c r="AZ542" s="13">
        <v>42360690.009999998</v>
      </c>
      <c r="BA542" s="12">
        <v>-4289424.1469999924</v>
      </c>
      <c r="BB542" s="12">
        <v>510706655.01999998</v>
      </c>
      <c r="BC542" s="12">
        <v>506417230.87299997</v>
      </c>
      <c r="BD542" s="12">
        <v>0</v>
      </c>
      <c r="BE542" s="12">
        <v>0</v>
      </c>
      <c r="BF542" s="12">
        <v>506417230.87299997</v>
      </c>
      <c r="BG542" s="14"/>
    </row>
    <row r="543" spans="2:59" x14ac:dyDescent="0.3">
      <c r="B543" s="9" t="s">
        <v>92</v>
      </c>
      <c r="C543" s="9" t="s">
        <v>95</v>
      </c>
      <c r="D543" s="10" t="s">
        <v>594</v>
      </c>
      <c r="E543" s="11" t="s">
        <v>308</v>
      </c>
      <c r="F543" s="12">
        <v>2131214.8640000001</v>
      </c>
      <c r="G543" s="12">
        <v>2663666.44</v>
      </c>
      <c r="H543" s="13">
        <v>4794881.3039999995</v>
      </c>
      <c r="I543" s="12">
        <v>2932561.72</v>
      </c>
      <c r="J543" s="12">
        <v>516647.58</v>
      </c>
      <c r="K543" s="13">
        <v>8244090.6040000003</v>
      </c>
      <c r="L543" s="12">
        <v>2758419.86</v>
      </c>
      <c r="M543" s="12">
        <v>2452077.5</v>
      </c>
      <c r="N543" s="12">
        <v>5171516.1100000003</v>
      </c>
      <c r="O543" s="12">
        <v>685701.03</v>
      </c>
      <c r="P543" s="13">
        <v>11067714.5</v>
      </c>
      <c r="Q543" s="13">
        <v>19311805.104000002</v>
      </c>
      <c r="R543" s="12">
        <v>64403551</v>
      </c>
      <c r="S543" s="12">
        <v>0</v>
      </c>
      <c r="T543" s="12">
        <v>0</v>
      </c>
      <c r="U543" s="12">
        <v>82245.75</v>
      </c>
      <c r="V543" s="13">
        <v>64485796.75</v>
      </c>
      <c r="W543" s="13">
        <v>83797601.854000002</v>
      </c>
      <c r="X543" s="12">
        <v>52889509.509999998</v>
      </c>
      <c r="Y543" s="12">
        <v>2305876.65</v>
      </c>
      <c r="Z543" s="12">
        <v>6989866.4299999997</v>
      </c>
      <c r="AA543" s="12">
        <v>0</v>
      </c>
      <c r="AB543" s="12">
        <v>0</v>
      </c>
      <c r="AC543" s="12">
        <v>1955078.67</v>
      </c>
      <c r="AD543" s="12">
        <v>11250821.75</v>
      </c>
      <c r="AE543" s="12">
        <v>11602147.699999999</v>
      </c>
      <c r="AF543" s="12">
        <v>155491</v>
      </c>
      <c r="AG543" s="13">
        <v>75897969.959999993</v>
      </c>
      <c r="AH543" s="13">
        <v>7899631.8940000087</v>
      </c>
      <c r="AI543" s="12">
        <v>0</v>
      </c>
      <c r="AJ543" s="12">
        <v>0</v>
      </c>
      <c r="AK543" s="12">
        <v>0</v>
      </c>
      <c r="AL543" s="13">
        <v>0</v>
      </c>
      <c r="AM543" s="12">
        <v>0</v>
      </c>
      <c r="AN543" s="12">
        <v>0</v>
      </c>
      <c r="AO543" s="13">
        <v>0</v>
      </c>
      <c r="AP543" s="12">
        <v>0</v>
      </c>
      <c r="AQ543" s="12">
        <v>0</v>
      </c>
      <c r="AR543" s="12">
        <v>1681232</v>
      </c>
      <c r="AS543" s="12">
        <v>0</v>
      </c>
      <c r="AT543" s="12">
        <v>0</v>
      </c>
      <c r="AU543" s="12">
        <v>1681232</v>
      </c>
      <c r="AV543" s="12">
        <v>1464364</v>
      </c>
      <c r="AW543" s="12">
        <v>0</v>
      </c>
      <c r="AX543" s="12">
        <v>1464364</v>
      </c>
      <c r="AY543" s="12">
        <v>0</v>
      </c>
      <c r="AZ543" s="13">
        <v>3145596</v>
      </c>
      <c r="BA543" s="12">
        <v>4754035.8940000087</v>
      </c>
      <c r="BB543" s="12">
        <v>10315928</v>
      </c>
      <c r="BC543" s="12">
        <v>15069963.894000009</v>
      </c>
      <c r="BD543" s="12">
        <v>3025335.86</v>
      </c>
      <c r="BE543" s="12">
        <v>8932840.5700000003</v>
      </c>
      <c r="BF543" s="12">
        <v>3111787.464000009</v>
      </c>
      <c r="BG543" s="14"/>
    </row>
    <row r="544" spans="2:59" x14ac:dyDescent="0.3">
      <c r="B544" s="9" t="s">
        <v>92</v>
      </c>
      <c r="C544" s="9" t="s">
        <v>95</v>
      </c>
      <c r="D544" s="10" t="s">
        <v>595</v>
      </c>
      <c r="E544" s="11" t="s">
        <v>308</v>
      </c>
      <c r="F544" s="12">
        <v>6688041.7999999998</v>
      </c>
      <c r="G544" s="12">
        <v>7865564.7750000004</v>
      </c>
      <c r="H544" s="13">
        <v>14553606.574999999</v>
      </c>
      <c r="I544" s="12">
        <v>4122097.98</v>
      </c>
      <c r="J544" s="12">
        <v>793828.49</v>
      </c>
      <c r="K544" s="13">
        <v>19469533.044999998</v>
      </c>
      <c r="L544" s="12">
        <v>1645504.3</v>
      </c>
      <c r="M544" s="12">
        <v>1674300.99</v>
      </c>
      <c r="N544" s="12">
        <v>1294629.8400000001</v>
      </c>
      <c r="O544" s="12">
        <v>2089889.9</v>
      </c>
      <c r="P544" s="13">
        <v>6704325.0300000003</v>
      </c>
      <c r="Q544" s="13">
        <v>26173858.074999999</v>
      </c>
      <c r="R544" s="12">
        <v>66299556</v>
      </c>
      <c r="S544" s="12">
        <v>0</v>
      </c>
      <c r="T544" s="12">
        <v>0</v>
      </c>
      <c r="U544" s="12">
        <v>0</v>
      </c>
      <c r="V544" s="13">
        <v>66299556</v>
      </c>
      <c r="W544" s="13">
        <v>92473414.075000003</v>
      </c>
      <c r="X544" s="12">
        <v>48550465</v>
      </c>
      <c r="Y544" s="12">
        <v>5846591.3799999999</v>
      </c>
      <c r="Z544" s="12">
        <v>12269438.050000001</v>
      </c>
      <c r="AA544" s="12">
        <v>0</v>
      </c>
      <c r="AB544" s="12">
        <v>0</v>
      </c>
      <c r="AC544" s="12">
        <v>1622252.27</v>
      </c>
      <c r="AD544" s="12">
        <v>19738281.699999999</v>
      </c>
      <c r="AE544" s="12">
        <v>25084739.190000001</v>
      </c>
      <c r="AF544" s="12">
        <v>0</v>
      </c>
      <c r="AG544" s="13">
        <v>93373485.890000001</v>
      </c>
      <c r="AH544" s="13">
        <v>-900071.81499999762</v>
      </c>
      <c r="AI544" s="12">
        <v>0</v>
      </c>
      <c r="AJ544" s="12">
        <v>0</v>
      </c>
      <c r="AK544" s="12">
        <v>0</v>
      </c>
      <c r="AL544" s="13">
        <v>0</v>
      </c>
      <c r="AM544" s="12">
        <v>0</v>
      </c>
      <c r="AN544" s="12">
        <v>0</v>
      </c>
      <c r="AO544" s="13">
        <v>0</v>
      </c>
      <c r="AP544" s="12">
        <v>0</v>
      </c>
      <c r="AQ544" s="12">
        <v>0</v>
      </c>
      <c r="AR544" s="12">
        <v>877070</v>
      </c>
      <c r="AS544" s="12">
        <v>0</v>
      </c>
      <c r="AT544" s="12">
        <v>0</v>
      </c>
      <c r="AU544" s="12">
        <v>877070</v>
      </c>
      <c r="AV544" s="12">
        <v>0</v>
      </c>
      <c r="AW544" s="12">
        <v>0</v>
      </c>
      <c r="AX544" s="12">
        <v>0</v>
      </c>
      <c r="AY544" s="12">
        <v>0</v>
      </c>
      <c r="AZ544" s="13">
        <v>877070</v>
      </c>
      <c r="BA544" s="12">
        <v>-1777141.8149999976</v>
      </c>
      <c r="BB544" s="12">
        <v>0</v>
      </c>
      <c r="BC544" s="12">
        <v>-1777141.8149999976</v>
      </c>
      <c r="BD544" s="12">
        <v>0</v>
      </c>
      <c r="BE544" s="12">
        <v>0</v>
      </c>
      <c r="BF544" s="12">
        <v>-1777141.8149999976</v>
      </c>
      <c r="BG544" s="14"/>
    </row>
    <row r="545" spans="2:59" x14ac:dyDescent="0.3">
      <c r="B545" s="9" t="s">
        <v>92</v>
      </c>
      <c r="C545" s="9" t="s">
        <v>95</v>
      </c>
      <c r="D545" s="10" t="s">
        <v>596</v>
      </c>
      <c r="E545" s="11" t="s">
        <v>308</v>
      </c>
      <c r="F545" s="12">
        <v>2517271.58</v>
      </c>
      <c r="G545" s="12">
        <v>3132277.915</v>
      </c>
      <c r="H545" s="13">
        <v>5649549.4950000001</v>
      </c>
      <c r="I545" s="12">
        <v>1346968.67</v>
      </c>
      <c r="J545" s="12">
        <v>334688.75</v>
      </c>
      <c r="K545" s="13">
        <v>7331206.915</v>
      </c>
      <c r="L545" s="12">
        <v>2719664.58</v>
      </c>
      <c r="M545" s="12">
        <v>159525</v>
      </c>
      <c r="N545" s="12">
        <v>915120</v>
      </c>
      <c r="O545" s="12">
        <v>100336.43</v>
      </c>
      <c r="P545" s="13">
        <v>3894646.01</v>
      </c>
      <c r="Q545" s="13">
        <v>11225852.925000001</v>
      </c>
      <c r="R545" s="12">
        <v>59791822</v>
      </c>
      <c r="S545" s="12">
        <v>538476.91</v>
      </c>
      <c r="T545" s="12">
        <v>0</v>
      </c>
      <c r="U545" s="12">
        <v>30000</v>
      </c>
      <c r="V545" s="13">
        <v>60360298.909999996</v>
      </c>
      <c r="W545" s="13">
        <v>71586151.834999993</v>
      </c>
      <c r="X545" s="12">
        <v>39408426.869999997</v>
      </c>
      <c r="Y545" s="12">
        <v>1488065.39</v>
      </c>
      <c r="Z545" s="12">
        <v>6292684.8099999996</v>
      </c>
      <c r="AA545" s="12">
        <v>0</v>
      </c>
      <c r="AB545" s="12">
        <v>0</v>
      </c>
      <c r="AC545" s="12">
        <v>5791145.0300000003</v>
      </c>
      <c r="AD545" s="12">
        <v>13571895.23</v>
      </c>
      <c r="AE545" s="12">
        <v>11110968.300000001</v>
      </c>
      <c r="AF545" s="12">
        <v>0</v>
      </c>
      <c r="AG545" s="13">
        <v>64091290.399999991</v>
      </c>
      <c r="AH545" s="13">
        <v>7494861.4350000024</v>
      </c>
      <c r="AI545" s="12">
        <v>0</v>
      </c>
      <c r="AJ545" s="12">
        <v>0</v>
      </c>
      <c r="AK545" s="12">
        <v>0</v>
      </c>
      <c r="AL545" s="13">
        <v>0</v>
      </c>
      <c r="AM545" s="12">
        <v>38799234</v>
      </c>
      <c r="AN545" s="12">
        <v>0</v>
      </c>
      <c r="AO545" s="13">
        <v>38799234</v>
      </c>
      <c r="AP545" s="12">
        <v>0</v>
      </c>
      <c r="AQ545" s="12">
        <v>38799234</v>
      </c>
      <c r="AR545" s="12">
        <v>32635828.66</v>
      </c>
      <c r="AS545" s="12">
        <v>0</v>
      </c>
      <c r="AT545" s="12">
        <v>0</v>
      </c>
      <c r="AU545" s="12">
        <v>32635828.66</v>
      </c>
      <c r="AV545" s="12">
        <v>1297922.97</v>
      </c>
      <c r="AW545" s="12">
        <v>0</v>
      </c>
      <c r="AX545" s="12">
        <v>1297922.97</v>
      </c>
      <c r="AY545" s="12">
        <v>0</v>
      </c>
      <c r="AZ545" s="13">
        <v>33933751.630000003</v>
      </c>
      <c r="BA545" s="12">
        <v>12360343.805</v>
      </c>
      <c r="BB545" s="12">
        <v>0</v>
      </c>
      <c r="BC545" s="12">
        <v>12360343.805</v>
      </c>
      <c r="BD545" s="12">
        <v>0</v>
      </c>
      <c r="BE545" s="12">
        <v>0</v>
      </c>
      <c r="BF545" s="12">
        <v>12360343.805</v>
      </c>
      <c r="BG545" s="14"/>
    </row>
    <row r="546" spans="2:59" x14ac:dyDescent="0.3">
      <c r="B546" s="9" t="s">
        <v>92</v>
      </c>
      <c r="C546" s="9" t="s">
        <v>95</v>
      </c>
      <c r="D546" s="10" t="s">
        <v>597</v>
      </c>
      <c r="E546" s="11" t="s">
        <v>308</v>
      </c>
      <c r="F546" s="12">
        <v>6539921.5159999998</v>
      </c>
      <c r="G546" s="12">
        <v>8174886.8949999996</v>
      </c>
      <c r="H546" s="13">
        <v>14714808.410999998</v>
      </c>
      <c r="I546" s="12">
        <v>22991763.91</v>
      </c>
      <c r="J546" s="12">
        <v>1210598.54</v>
      </c>
      <c r="K546" s="13">
        <v>38917170.860999994</v>
      </c>
      <c r="L546" s="12">
        <v>4250857.9400000004</v>
      </c>
      <c r="M546" s="12">
        <v>2014462.8</v>
      </c>
      <c r="N546" s="12">
        <v>8734987.4499999993</v>
      </c>
      <c r="O546" s="12">
        <v>2793749.47</v>
      </c>
      <c r="P546" s="13">
        <v>17794057.66</v>
      </c>
      <c r="Q546" s="13">
        <v>56711228.520999998</v>
      </c>
      <c r="R546" s="12">
        <v>96076394</v>
      </c>
      <c r="S546" s="12">
        <v>0</v>
      </c>
      <c r="T546" s="12">
        <v>0</v>
      </c>
      <c r="U546" s="12">
        <v>0</v>
      </c>
      <c r="V546" s="13">
        <v>96076394</v>
      </c>
      <c r="W546" s="13">
        <v>152787622.521</v>
      </c>
      <c r="X546" s="12">
        <v>90100970.349999994</v>
      </c>
      <c r="Y546" s="12">
        <v>6128013.8799999999</v>
      </c>
      <c r="Z546" s="12">
        <v>18414834.91</v>
      </c>
      <c r="AA546" s="12">
        <v>0</v>
      </c>
      <c r="AB546" s="12">
        <v>0</v>
      </c>
      <c r="AC546" s="12">
        <v>8987394.1199999992</v>
      </c>
      <c r="AD546" s="12">
        <v>33530242.909999996</v>
      </c>
      <c r="AE546" s="12">
        <v>12682095.220000001</v>
      </c>
      <c r="AF546" s="12">
        <v>215940.54</v>
      </c>
      <c r="AG546" s="13">
        <v>136529249.01999998</v>
      </c>
      <c r="AH546" s="13">
        <v>16258373.501000017</v>
      </c>
      <c r="AI546" s="12">
        <v>0</v>
      </c>
      <c r="AJ546" s="12">
        <v>0</v>
      </c>
      <c r="AK546" s="12">
        <v>0</v>
      </c>
      <c r="AL546" s="13">
        <v>0</v>
      </c>
      <c r="AM546" s="12">
        <v>0</v>
      </c>
      <c r="AN546" s="12">
        <v>0</v>
      </c>
      <c r="AO546" s="13">
        <v>0</v>
      </c>
      <c r="AP546" s="12">
        <v>0</v>
      </c>
      <c r="AQ546" s="12">
        <v>0</v>
      </c>
      <c r="AR546" s="12">
        <v>5355435.9799999995</v>
      </c>
      <c r="AS546" s="12">
        <v>0</v>
      </c>
      <c r="AT546" s="12">
        <v>0</v>
      </c>
      <c r="AU546" s="12">
        <v>5355435.9799999995</v>
      </c>
      <c r="AV546" s="12">
        <v>1512040.46</v>
      </c>
      <c r="AW546" s="12">
        <v>0</v>
      </c>
      <c r="AX546" s="12">
        <v>1512040.46</v>
      </c>
      <c r="AY546" s="12">
        <v>0</v>
      </c>
      <c r="AZ546" s="13">
        <v>6867476.4399999995</v>
      </c>
      <c r="BA546" s="12">
        <v>9390897.0610000174</v>
      </c>
      <c r="BB546" s="12">
        <v>11762191.24</v>
      </c>
      <c r="BC546" s="12">
        <v>21153088.301000018</v>
      </c>
      <c r="BD546" s="12">
        <v>0</v>
      </c>
      <c r="BE546" s="12">
        <v>0</v>
      </c>
      <c r="BF546" s="12">
        <v>21153088.301000018</v>
      </c>
      <c r="BG546" s="14"/>
    </row>
    <row r="547" spans="2:59" x14ac:dyDescent="0.3">
      <c r="B547" s="9" t="s">
        <v>92</v>
      </c>
      <c r="C547" s="9" t="s">
        <v>95</v>
      </c>
      <c r="D547" s="10" t="s">
        <v>598</v>
      </c>
      <c r="E547" s="11" t="s">
        <v>308</v>
      </c>
      <c r="F547" s="12">
        <v>16366498.616</v>
      </c>
      <c r="G547" s="12">
        <v>17327662.5</v>
      </c>
      <c r="H547" s="13">
        <v>33694161.115999997</v>
      </c>
      <c r="I547" s="12">
        <v>18997201.890000001</v>
      </c>
      <c r="J547" s="12">
        <v>1591834.4</v>
      </c>
      <c r="K547" s="13">
        <v>54283197.405999996</v>
      </c>
      <c r="L547" s="12">
        <v>10795243.4</v>
      </c>
      <c r="M547" s="12">
        <v>806835</v>
      </c>
      <c r="N547" s="12">
        <v>32460735.940000001</v>
      </c>
      <c r="O547" s="12">
        <v>2420646.81</v>
      </c>
      <c r="P547" s="13">
        <v>46483461.149999999</v>
      </c>
      <c r="Q547" s="13">
        <v>100766658.55599999</v>
      </c>
      <c r="R547" s="12">
        <v>86351121</v>
      </c>
      <c r="S547" s="12">
        <v>1924483.12</v>
      </c>
      <c r="T547" s="12">
        <v>0</v>
      </c>
      <c r="U547" s="12">
        <v>0</v>
      </c>
      <c r="V547" s="13">
        <v>88275604.120000005</v>
      </c>
      <c r="W547" s="13">
        <v>189042262.676</v>
      </c>
      <c r="X547" s="12">
        <v>90993146.5</v>
      </c>
      <c r="Y547" s="12">
        <v>3548480.15</v>
      </c>
      <c r="Z547" s="12">
        <v>17379094.899999999</v>
      </c>
      <c r="AA547" s="12">
        <v>0</v>
      </c>
      <c r="AB547" s="12">
        <v>0</v>
      </c>
      <c r="AC547" s="12">
        <v>4418978.13</v>
      </c>
      <c r="AD547" s="12">
        <v>25346553.179999996</v>
      </c>
      <c r="AE547" s="12">
        <v>35819110.740000002</v>
      </c>
      <c r="AF547" s="12">
        <v>0</v>
      </c>
      <c r="AG547" s="13">
        <v>152158810.41999999</v>
      </c>
      <c r="AH547" s="13">
        <v>36883452.256000012</v>
      </c>
      <c r="AI547" s="12">
        <v>0</v>
      </c>
      <c r="AJ547" s="12">
        <v>0</v>
      </c>
      <c r="AK547" s="12">
        <v>0</v>
      </c>
      <c r="AL547" s="13">
        <v>0</v>
      </c>
      <c r="AM547" s="12">
        <v>0</v>
      </c>
      <c r="AN547" s="12">
        <v>0</v>
      </c>
      <c r="AO547" s="13">
        <v>0</v>
      </c>
      <c r="AP547" s="12">
        <v>0</v>
      </c>
      <c r="AQ547" s="12">
        <v>0</v>
      </c>
      <c r="AR547" s="12">
        <v>9176923.6400000006</v>
      </c>
      <c r="AS547" s="12">
        <v>0</v>
      </c>
      <c r="AT547" s="12">
        <v>0</v>
      </c>
      <c r="AU547" s="12">
        <v>9176923.6400000006</v>
      </c>
      <c r="AV547" s="12">
        <v>2768181.24</v>
      </c>
      <c r="AW547" s="12">
        <v>0</v>
      </c>
      <c r="AX547" s="12">
        <v>2768181.24</v>
      </c>
      <c r="AY547" s="12">
        <v>0</v>
      </c>
      <c r="AZ547" s="13">
        <v>11945104.880000001</v>
      </c>
      <c r="BA547" s="12">
        <v>24938347.376000009</v>
      </c>
      <c r="BB547" s="12">
        <v>78230317.890000001</v>
      </c>
      <c r="BC547" s="12">
        <v>103168665.266</v>
      </c>
      <c r="BD547" s="12">
        <v>0</v>
      </c>
      <c r="BE547" s="12">
        <v>0</v>
      </c>
      <c r="BF547" s="12">
        <v>103168665.266</v>
      </c>
      <c r="BG547" s="14"/>
    </row>
    <row r="548" spans="2:59" x14ac:dyDescent="0.3">
      <c r="B548" s="9" t="s">
        <v>92</v>
      </c>
      <c r="C548" s="9" t="s">
        <v>95</v>
      </c>
      <c r="D548" s="10" t="s">
        <v>419</v>
      </c>
      <c r="E548" s="11" t="s">
        <v>308</v>
      </c>
      <c r="F548" s="12">
        <v>5992098.4800000004</v>
      </c>
      <c r="G548" s="12">
        <v>7490123.0999999996</v>
      </c>
      <c r="H548" s="13">
        <v>13482221.58</v>
      </c>
      <c r="I548" s="12">
        <v>5198494.8099999996</v>
      </c>
      <c r="J548" s="12">
        <v>703055</v>
      </c>
      <c r="K548" s="13">
        <v>19383771.390000001</v>
      </c>
      <c r="L548" s="12">
        <v>3765650.55</v>
      </c>
      <c r="M548" s="12">
        <v>636682.25</v>
      </c>
      <c r="N548" s="12">
        <v>12602154</v>
      </c>
      <c r="O548" s="12">
        <v>539394.27</v>
      </c>
      <c r="P548" s="13">
        <v>17543881.07</v>
      </c>
      <c r="Q548" s="13">
        <v>36927652.460000001</v>
      </c>
      <c r="R548" s="12">
        <v>99442686</v>
      </c>
      <c r="S548" s="12">
        <v>686450.56</v>
      </c>
      <c r="T548" s="12">
        <v>0</v>
      </c>
      <c r="U548" s="12">
        <v>500000</v>
      </c>
      <c r="V548" s="13">
        <v>100629136.56</v>
      </c>
      <c r="W548" s="13">
        <v>137556789.02000001</v>
      </c>
      <c r="X548" s="12">
        <v>79504443.340000004</v>
      </c>
      <c r="Y548" s="12">
        <v>4218251</v>
      </c>
      <c r="Z548" s="12">
        <v>11710865.560000001</v>
      </c>
      <c r="AA548" s="12">
        <v>0</v>
      </c>
      <c r="AB548" s="12">
        <v>0</v>
      </c>
      <c r="AC548" s="12">
        <v>6278198.9800000004</v>
      </c>
      <c r="AD548" s="12">
        <v>22207315.539999999</v>
      </c>
      <c r="AE548" s="12">
        <v>28391493.789999999</v>
      </c>
      <c r="AF548" s="12">
        <v>0</v>
      </c>
      <c r="AG548" s="13">
        <v>130103252.66999999</v>
      </c>
      <c r="AH548" s="13">
        <v>7453536.3500000238</v>
      </c>
      <c r="AI548" s="12">
        <v>0</v>
      </c>
      <c r="AJ548" s="12">
        <v>0</v>
      </c>
      <c r="AK548" s="12">
        <v>0</v>
      </c>
      <c r="AL548" s="13">
        <v>0</v>
      </c>
      <c r="AM548" s="12">
        <v>0</v>
      </c>
      <c r="AN548" s="12">
        <v>0</v>
      </c>
      <c r="AO548" s="13">
        <v>0</v>
      </c>
      <c r="AP548" s="12">
        <v>0</v>
      </c>
      <c r="AQ548" s="12">
        <v>0</v>
      </c>
      <c r="AR548" s="12">
        <v>2176757.1399999997</v>
      </c>
      <c r="AS548" s="12">
        <v>0</v>
      </c>
      <c r="AT548" s="12">
        <v>0</v>
      </c>
      <c r="AU548" s="12">
        <v>2176757.1399999997</v>
      </c>
      <c r="AV548" s="12">
        <v>0</v>
      </c>
      <c r="AW548" s="12">
        <v>0</v>
      </c>
      <c r="AX548" s="12">
        <v>0</v>
      </c>
      <c r="AY548" s="12">
        <v>0</v>
      </c>
      <c r="AZ548" s="13">
        <v>2176757.1399999997</v>
      </c>
      <c r="BA548" s="12">
        <v>5276779.2100000242</v>
      </c>
      <c r="BB548" s="12">
        <v>5645225.7800000003</v>
      </c>
      <c r="BC548" s="12">
        <v>10922004.990000024</v>
      </c>
      <c r="BD548" s="12">
        <v>0</v>
      </c>
      <c r="BE548" s="12">
        <v>0</v>
      </c>
      <c r="BF548" s="12">
        <v>10922004.990000024</v>
      </c>
      <c r="BG548" s="14"/>
    </row>
    <row r="549" spans="2:59" x14ac:dyDescent="0.3">
      <c r="B549" s="9" t="s">
        <v>92</v>
      </c>
      <c r="C549" s="9" t="s">
        <v>95</v>
      </c>
      <c r="D549" s="10" t="s">
        <v>599</v>
      </c>
      <c r="E549" s="11" t="s">
        <v>308</v>
      </c>
      <c r="F549" s="12">
        <v>7806448.9879999999</v>
      </c>
      <c r="G549" s="12">
        <v>9758061.1050000004</v>
      </c>
      <c r="H549" s="13">
        <v>17564510.093000002</v>
      </c>
      <c r="I549" s="12">
        <v>7090537.3899999997</v>
      </c>
      <c r="J549" s="12">
        <v>1402521.9</v>
      </c>
      <c r="K549" s="13">
        <v>26057569.383000001</v>
      </c>
      <c r="L549" s="12">
        <v>3506182.76</v>
      </c>
      <c r="M549" s="12">
        <v>1736289.65</v>
      </c>
      <c r="N549" s="12">
        <v>7259088.0499999998</v>
      </c>
      <c r="O549" s="12">
        <v>0</v>
      </c>
      <c r="P549" s="13">
        <v>12501560.459999999</v>
      </c>
      <c r="Q549" s="13">
        <v>38559129.843000002</v>
      </c>
      <c r="R549" s="12">
        <v>143887893</v>
      </c>
      <c r="S549" s="12">
        <v>0</v>
      </c>
      <c r="T549" s="12">
        <v>0</v>
      </c>
      <c r="U549" s="12">
        <v>0</v>
      </c>
      <c r="V549" s="13">
        <v>143887893</v>
      </c>
      <c r="W549" s="13">
        <v>182447022.84299999</v>
      </c>
      <c r="X549" s="12">
        <v>32897636.050000001</v>
      </c>
      <c r="Y549" s="12">
        <v>5987108.1500000004</v>
      </c>
      <c r="Z549" s="12">
        <v>17588236.719999999</v>
      </c>
      <c r="AA549" s="12">
        <v>0</v>
      </c>
      <c r="AB549" s="12">
        <v>0</v>
      </c>
      <c r="AC549" s="12">
        <v>4501350.55</v>
      </c>
      <c r="AD549" s="12">
        <v>28076695.419999998</v>
      </c>
      <c r="AE549" s="12">
        <v>35626608.789999999</v>
      </c>
      <c r="AF549" s="12">
        <v>286612.36</v>
      </c>
      <c r="AG549" s="13">
        <v>96887552.61999999</v>
      </c>
      <c r="AH549" s="13">
        <v>85559470.223000005</v>
      </c>
      <c r="AI549" s="12">
        <v>0</v>
      </c>
      <c r="AJ549" s="12">
        <v>0</v>
      </c>
      <c r="AK549" s="12">
        <v>0</v>
      </c>
      <c r="AL549" s="13">
        <v>0</v>
      </c>
      <c r="AM549" s="12">
        <v>0</v>
      </c>
      <c r="AN549" s="12">
        <v>0</v>
      </c>
      <c r="AO549" s="13">
        <v>0</v>
      </c>
      <c r="AP549" s="12">
        <v>0</v>
      </c>
      <c r="AQ549" s="12">
        <v>0</v>
      </c>
      <c r="AR549" s="12">
        <v>141740</v>
      </c>
      <c r="AS549" s="12">
        <v>0</v>
      </c>
      <c r="AT549" s="12">
        <v>0</v>
      </c>
      <c r="AU549" s="12">
        <v>141740</v>
      </c>
      <c r="AV549" s="12">
        <v>1487896.64</v>
      </c>
      <c r="AW549" s="12">
        <v>0</v>
      </c>
      <c r="AX549" s="12">
        <v>1487896.64</v>
      </c>
      <c r="AY549" s="12">
        <v>0</v>
      </c>
      <c r="AZ549" s="13">
        <v>1629636.64</v>
      </c>
      <c r="BA549" s="12">
        <v>83929833.583000004</v>
      </c>
      <c r="BB549" s="12">
        <v>3659589.5700000003</v>
      </c>
      <c r="BC549" s="12">
        <v>87589423.152999997</v>
      </c>
      <c r="BD549" s="12">
        <v>0</v>
      </c>
      <c r="BE549" s="12">
        <v>0</v>
      </c>
      <c r="BF549" s="12">
        <v>87589423.152999997</v>
      </c>
      <c r="BG549" s="14"/>
    </row>
    <row r="550" spans="2:59" x14ac:dyDescent="0.3">
      <c r="B550" s="9" t="s">
        <v>92</v>
      </c>
      <c r="C550" s="9" t="s">
        <v>95</v>
      </c>
      <c r="D550" s="10" t="s">
        <v>600</v>
      </c>
      <c r="E550" s="11" t="s">
        <v>308</v>
      </c>
      <c r="F550" s="12">
        <v>6971783.1239999998</v>
      </c>
      <c r="G550" s="12">
        <v>8732328.0549999997</v>
      </c>
      <c r="H550" s="13">
        <v>15704111.179</v>
      </c>
      <c r="I550" s="12">
        <v>12316420.09</v>
      </c>
      <c r="J550" s="12">
        <v>697573.14</v>
      </c>
      <c r="K550" s="13">
        <v>28718104.409000002</v>
      </c>
      <c r="L550" s="12">
        <v>5574553.9100000001</v>
      </c>
      <c r="M550" s="12">
        <v>939130</v>
      </c>
      <c r="N550" s="12">
        <v>2364229</v>
      </c>
      <c r="O550" s="12">
        <v>929914.21</v>
      </c>
      <c r="P550" s="13">
        <v>9807827.120000001</v>
      </c>
      <c r="Q550" s="13">
        <v>38525931.528999999</v>
      </c>
      <c r="R550" s="12">
        <v>94687962</v>
      </c>
      <c r="S550" s="12">
        <v>698450.54</v>
      </c>
      <c r="T550" s="12">
        <v>0</v>
      </c>
      <c r="U550" s="12">
        <v>120000</v>
      </c>
      <c r="V550" s="13">
        <v>95506412.540000007</v>
      </c>
      <c r="W550" s="13">
        <v>134032344.06900001</v>
      </c>
      <c r="X550" s="12">
        <v>47396872.270000003</v>
      </c>
      <c r="Y550" s="12">
        <v>2934388.92</v>
      </c>
      <c r="Z550" s="12">
        <v>19226433.370000001</v>
      </c>
      <c r="AA550" s="12">
        <v>0</v>
      </c>
      <c r="AB550" s="12">
        <v>5008137.99</v>
      </c>
      <c r="AC550" s="12">
        <v>21313914.25</v>
      </c>
      <c r="AD550" s="12">
        <v>48482874.530000001</v>
      </c>
      <c r="AE550" s="12">
        <v>16962502.609999999</v>
      </c>
      <c r="AF550" s="12">
        <v>0</v>
      </c>
      <c r="AG550" s="13">
        <v>112842249.41000001</v>
      </c>
      <c r="AH550" s="13">
        <v>21190094.658999994</v>
      </c>
      <c r="AI550" s="12">
        <v>0</v>
      </c>
      <c r="AJ550" s="12">
        <v>0</v>
      </c>
      <c r="AK550" s="12">
        <v>0</v>
      </c>
      <c r="AL550" s="13">
        <v>0</v>
      </c>
      <c r="AM550" s="12">
        <v>0</v>
      </c>
      <c r="AN550" s="12">
        <v>0</v>
      </c>
      <c r="AO550" s="13">
        <v>0</v>
      </c>
      <c r="AP550" s="12">
        <v>0</v>
      </c>
      <c r="AQ550" s="12">
        <v>0</v>
      </c>
      <c r="AR550" s="12">
        <v>27611061.52</v>
      </c>
      <c r="AS550" s="12">
        <v>0</v>
      </c>
      <c r="AT550" s="12">
        <v>0</v>
      </c>
      <c r="AU550" s="12">
        <v>27611061.52</v>
      </c>
      <c r="AV550" s="12">
        <v>0</v>
      </c>
      <c r="AW550" s="12">
        <v>0</v>
      </c>
      <c r="AX550" s="12">
        <v>0</v>
      </c>
      <c r="AY550" s="12">
        <v>0</v>
      </c>
      <c r="AZ550" s="13">
        <v>27611061.52</v>
      </c>
      <c r="BA550" s="12">
        <v>-6420966.8610000052</v>
      </c>
      <c r="BB550" s="12">
        <v>91265279.49000001</v>
      </c>
      <c r="BC550" s="12">
        <v>84844312.629000008</v>
      </c>
      <c r="BD550" s="12">
        <v>10672572.25</v>
      </c>
      <c r="BE550" s="12">
        <v>9866689.5600000005</v>
      </c>
      <c r="BF550" s="12">
        <v>64305050.819000006</v>
      </c>
      <c r="BG550" s="14"/>
    </row>
    <row r="551" spans="2:59" x14ac:dyDescent="0.3">
      <c r="B551" s="9" t="s">
        <v>92</v>
      </c>
      <c r="C551" s="9" t="s">
        <v>95</v>
      </c>
      <c r="D551" s="10" t="s">
        <v>425</v>
      </c>
      <c r="E551" s="11" t="s">
        <v>308</v>
      </c>
      <c r="F551" s="12">
        <v>27357037.960000001</v>
      </c>
      <c r="G551" s="12">
        <v>30805807.195</v>
      </c>
      <c r="H551" s="13">
        <v>58162845.155000001</v>
      </c>
      <c r="I551" s="12">
        <v>75077244.340000004</v>
      </c>
      <c r="J551" s="12">
        <v>3331397.83</v>
      </c>
      <c r="K551" s="13">
        <v>136571487.32500002</v>
      </c>
      <c r="L551" s="12">
        <v>12994345.539999999</v>
      </c>
      <c r="M551" s="12">
        <v>18428989.48</v>
      </c>
      <c r="N551" s="12">
        <v>14357812.050000001</v>
      </c>
      <c r="O551" s="12">
        <v>1938333.5</v>
      </c>
      <c r="P551" s="13">
        <v>47719480.57</v>
      </c>
      <c r="Q551" s="13">
        <v>184290967.89500001</v>
      </c>
      <c r="R551" s="12">
        <v>185056997</v>
      </c>
      <c r="S551" s="12">
        <v>0</v>
      </c>
      <c r="T551" s="12">
        <v>0</v>
      </c>
      <c r="U551" s="12">
        <v>0</v>
      </c>
      <c r="V551" s="13">
        <v>185056997</v>
      </c>
      <c r="W551" s="13">
        <v>369347964.89499998</v>
      </c>
      <c r="X551" s="12">
        <v>87664481.75</v>
      </c>
      <c r="Y551" s="12">
        <v>35641701.939999998</v>
      </c>
      <c r="Z551" s="12">
        <v>30605439.039999999</v>
      </c>
      <c r="AA551" s="12">
        <v>0</v>
      </c>
      <c r="AB551" s="12">
        <v>312000</v>
      </c>
      <c r="AC551" s="12">
        <v>14457333.34</v>
      </c>
      <c r="AD551" s="12">
        <v>81016474.319999993</v>
      </c>
      <c r="AE551" s="12">
        <v>78574405.760000005</v>
      </c>
      <c r="AF551" s="12">
        <v>0</v>
      </c>
      <c r="AG551" s="13">
        <v>247255361.82999998</v>
      </c>
      <c r="AH551" s="13">
        <v>122092603.065</v>
      </c>
      <c r="AI551" s="12">
        <v>0</v>
      </c>
      <c r="AJ551" s="12">
        <v>0</v>
      </c>
      <c r="AK551" s="12">
        <v>0</v>
      </c>
      <c r="AL551" s="13">
        <v>0</v>
      </c>
      <c r="AM551" s="12">
        <v>0</v>
      </c>
      <c r="AN551" s="12">
        <v>0</v>
      </c>
      <c r="AO551" s="13">
        <v>0</v>
      </c>
      <c r="AP551" s="12">
        <v>0</v>
      </c>
      <c r="AQ551" s="12">
        <v>0</v>
      </c>
      <c r="AR551" s="12">
        <v>61951613.780000001</v>
      </c>
      <c r="AS551" s="12">
        <v>0</v>
      </c>
      <c r="AT551" s="12">
        <v>0</v>
      </c>
      <c r="AU551" s="12">
        <v>61951613.780000001</v>
      </c>
      <c r="AV551" s="12">
        <v>54236.46</v>
      </c>
      <c r="AW551" s="12">
        <v>0</v>
      </c>
      <c r="AX551" s="12">
        <v>54236.46</v>
      </c>
      <c r="AY551" s="12">
        <v>0</v>
      </c>
      <c r="AZ551" s="13">
        <v>62005850.240000002</v>
      </c>
      <c r="BA551" s="12">
        <v>60086752.824999996</v>
      </c>
      <c r="BB551" s="12">
        <v>0</v>
      </c>
      <c r="BC551" s="12">
        <v>60086752.824999996</v>
      </c>
      <c r="BD551" s="12">
        <v>0</v>
      </c>
      <c r="BE551" s="12">
        <v>8700642.0600000005</v>
      </c>
      <c r="BF551" s="12">
        <v>51386110.764999993</v>
      </c>
      <c r="BG551" s="14"/>
    </row>
    <row r="552" spans="2:59" x14ac:dyDescent="0.3">
      <c r="B552" s="9" t="s">
        <v>92</v>
      </c>
      <c r="C552" s="9" t="s">
        <v>96</v>
      </c>
      <c r="D552" s="10" t="s">
        <v>601</v>
      </c>
      <c r="E552" s="11" t="s">
        <v>308</v>
      </c>
      <c r="F552" s="12">
        <v>988889.00399999996</v>
      </c>
      <c r="G552" s="12">
        <v>1236111.2549999999</v>
      </c>
      <c r="H552" s="13">
        <v>2225000.2589999996</v>
      </c>
      <c r="I552" s="12">
        <v>1186555.08</v>
      </c>
      <c r="J552" s="12">
        <v>484696.37</v>
      </c>
      <c r="K552" s="13">
        <v>3896251.7089999998</v>
      </c>
      <c r="L552" s="12">
        <v>478927.71</v>
      </c>
      <c r="M552" s="12">
        <v>326742</v>
      </c>
      <c r="N552" s="12">
        <v>921170</v>
      </c>
      <c r="O552" s="12">
        <v>21107306.23</v>
      </c>
      <c r="P552" s="13">
        <v>22834145.940000001</v>
      </c>
      <c r="Q552" s="13">
        <v>26730397.649</v>
      </c>
      <c r="R552" s="12">
        <v>72577249</v>
      </c>
      <c r="S552" s="12">
        <v>546042.92000000004</v>
      </c>
      <c r="T552" s="12">
        <v>0</v>
      </c>
      <c r="U552" s="12">
        <v>300000</v>
      </c>
      <c r="V552" s="13">
        <v>73423291.920000002</v>
      </c>
      <c r="W552" s="13">
        <v>100153689.56900001</v>
      </c>
      <c r="X552" s="12">
        <v>27239780.280000001</v>
      </c>
      <c r="Y552" s="12">
        <v>991840.78</v>
      </c>
      <c r="Z552" s="12">
        <v>5291806.45</v>
      </c>
      <c r="AA552" s="12">
        <v>0</v>
      </c>
      <c r="AB552" s="12">
        <v>0</v>
      </c>
      <c r="AC552" s="12">
        <v>3652261.85</v>
      </c>
      <c r="AD552" s="12">
        <v>9935909.0800000001</v>
      </c>
      <c r="AE552" s="12">
        <v>5034661.42</v>
      </c>
      <c r="AF552" s="12">
        <v>0</v>
      </c>
      <c r="AG552" s="13">
        <v>42210350.780000001</v>
      </c>
      <c r="AH552" s="13">
        <v>57943338.789000005</v>
      </c>
      <c r="AI552" s="12">
        <v>0</v>
      </c>
      <c r="AJ552" s="12">
        <v>0</v>
      </c>
      <c r="AK552" s="12">
        <v>0</v>
      </c>
      <c r="AL552" s="13">
        <v>0</v>
      </c>
      <c r="AM552" s="12">
        <v>0</v>
      </c>
      <c r="AN552" s="12">
        <v>0</v>
      </c>
      <c r="AO552" s="13">
        <v>0</v>
      </c>
      <c r="AP552" s="12">
        <v>0</v>
      </c>
      <c r="AQ552" s="12">
        <v>0</v>
      </c>
      <c r="AR552" s="12">
        <v>27024139.920000002</v>
      </c>
      <c r="AS552" s="12">
        <v>0</v>
      </c>
      <c r="AT552" s="12">
        <v>0</v>
      </c>
      <c r="AU552" s="12">
        <v>27024139.920000002</v>
      </c>
      <c r="AV552" s="12">
        <v>0</v>
      </c>
      <c r="AW552" s="12">
        <v>0</v>
      </c>
      <c r="AX552" s="12">
        <v>0</v>
      </c>
      <c r="AY552" s="12">
        <v>0</v>
      </c>
      <c r="AZ552" s="13">
        <v>27024139.920000002</v>
      </c>
      <c r="BA552" s="12">
        <v>30919198.869000003</v>
      </c>
      <c r="BB552" s="12">
        <v>13463331.75</v>
      </c>
      <c r="BC552" s="12">
        <v>44382530.619000003</v>
      </c>
      <c r="BD552" s="12">
        <v>0</v>
      </c>
      <c r="BE552" s="12">
        <v>0</v>
      </c>
      <c r="BF552" s="12">
        <v>44382530.619000003</v>
      </c>
      <c r="BG552" s="14"/>
    </row>
    <row r="553" spans="2:59" x14ac:dyDescent="0.3">
      <c r="B553" s="9" t="s">
        <v>92</v>
      </c>
      <c r="C553" s="9" t="s">
        <v>96</v>
      </c>
      <c r="D553" s="10" t="s">
        <v>602</v>
      </c>
      <c r="E553" s="11" t="s">
        <v>308</v>
      </c>
      <c r="F553" s="12">
        <v>711221.48400000005</v>
      </c>
      <c r="G553" s="12">
        <v>887343.44499999995</v>
      </c>
      <c r="H553" s="13">
        <v>1598564.929</v>
      </c>
      <c r="I553" s="12">
        <v>706198.45</v>
      </c>
      <c r="J553" s="12">
        <v>444793.63</v>
      </c>
      <c r="K553" s="13">
        <v>2749557.0089999996</v>
      </c>
      <c r="L553" s="12">
        <v>902535.12</v>
      </c>
      <c r="M553" s="12">
        <v>337828</v>
      </c>
      <c r="N553" s="12">
        <v>5201292</v>
      </c>
      <c r="O553" s="12">
        <v>123113.97</v>
      </c>
      <c r="P553" s="13">
        <v>6564769.0899999999</v>
      </c>
      <c r="Q553" s="13">
        <v>9314326.0989999995</v>
      </c>
      <c r="R553" s="12">
        <v>87958115</v>
      </c>
      <c r="S553" s="12">
        <v>623307.64</v>
      </c>
      <c r="T553" s="12">
        <v>0</v>
      </c>
      <c r="U553" s="12">
        <v>0</v>
      </c>
      <c r="V553" s="13">
        <v>88581422.640000001</v>
      </c>
      <c r="W553" s="13">
        <v>97895748.738999993</v>
      </c>
      <c r="X553" s="12">
        <v>37892655.799999997</v>
      </c>
      <c r="Y553" s="12">
        <v>293988.96999999997</v>
      </c>
      <c r="Z553" s="12">
        <v>7946817.7000000002</v>
      </c>
      <c r="AA553" s="12">
        <v>0</v>
      </c>
      <c r="AB553" s="12">
        <v>4197448.92</v>
      </c>
      <c r="AC553" s="12">
        <v>6925366.7599999998</v>
      </c>
      <c r="AD553" s="12">
        <v>19363622.350000001</v>
      </c>
      <c r="AE553" s="12">
        <v>15741753.1</v>
      </c>
      <c r="AF553" s="12">
        <v>1047825.33</v>
      </c>
      <c r="AG553" s="13">
        <v>74045856.579999998</v>
      </c>
      <c r="AH553" s="13">
        <v>23849892.158999994</v>
      </c>
      <c r="AI553" s="12">
        <v>0</v>
      </c>
      <c r="AJ553" s="12">
        <v>0</v>
      </c>
      <c r="AK553" s="12">
        <v>0</v>
      </c>
      <c r="AL553" s="13">
        <v>0</v>
      </c>
      <c r="AM553" s="12">
        <v>0</v>
      </c>
      <c r="AN553" s="12">
        <v>0</v>
      </c>
      <c r="AO553" s="13">
        <v>0</v>
      </c>
      <c r="AP553" s="12">
        <v>0</v>
      </c>
      <c r="AQ553" s="12">
        <v>0</v>
      </c>
      <c r="AR553" s="12">
        <v>9287319.7200000007</v>
      </c>
      <c r="AS553" s="12">
        <v>0</v>
      </c>
      <c r="AT553" s="12">
        <v>0</v>
      </c>
      <c r="AU553" s="12">
        <v>9287319.7200000007</v>
      </c>
      <c r="AV553" s="12">
        <v>2057829.15</v>
      </c>
      <c r="AW553" s="12">
        <v>0</v>
      </c>
      <c r="AX553" s="12">
        <v>2057829.15</v>
      </c>
      <c r="AY553" s="12">
        <v>0</v>
      </c>
      <c r="AZ553" s="13">
        <v>11345148.870000001</v>
      </c>
      <c r="BA553" s="12">
        <v>12504743.288999993</v>
      </c>
      <c r="BB553" s="12">
        <v>54180846.490000002</v>
      </c>
      <c r="BC553" s="12">
        <v>66685589.778999999</v>
      </c>
      <c r="BD553" s="12">
        <v>9025382.9199999999</v>
      </c>
      <c r="BE553" s="12">
        <v>0</v>
      </c>
      <c r="BF553" s="12">
        <v>57660206.858999997</v>
      </c>
      <c r="BG553" s="14"/>
    </row>
    <row r="554" spans="2:59" x14ac:dyDescent="0.3">
      <c r="B554" s="9" t="s">
        <v>92</v>
      </c>
      <c r="C554" s="9" t="s">
        <v>96</v>
      </c>
      <c r="D554" s="10" t="s">
        <v>603</v>
      </c>
      <c r="E554" s="11" t="s">
        <v>308</v>
      </c>
      <c r="F554" s="12">
        <v>1211559.94</v>
      </c>
      <c r="G554" s="12">
        <v>1514449.9450000001</v>
      </c>
      <c r="H554" s="13">
        <v>2726009.8849999998</v>
      </c>
      <c r="I554" s="12">
        <v>744112.5</v>
      </c>
      <c r="J554" s="12">
        <v>336250.82</v>
      </c>
      <c r="K554" s="13">
        <v>3806373.2049999996</v>
      </c>
      <c r="L554" s="12">
        <v>350568.52</v>
      </c>
      <c r="M554" s="12">
        <v>436852</v>
      </c>
      <c r="N554" s="12">
        <v>1827651</v>
      </c>
      <c r="O554" s="12">
        <v>208026.91</v>
      </c>
      <c r="P554" s="13">
        <v>2823098.43</v>
      </c>
      <c r="Q554" s="13">
        <v>6629471.6349999998</v>
      </c>
      <c r="R554" s="12">
        <v>79797929</v>
      </c>
      <c r="S554" s="12">
        <v>831425.42</v>
      </c>
      <c r="T554" s="12">
        <v>0</v>
      </c>
      <c r="U554" s="12">
        <v>0</v>
      </c>
      <c r="V554" s="13">
        <v>80629354.420000002</v>
      </c>
      <c r="W554" s="13">
        <v>87258826.055000007</v>
      </c>
      <c r="X554" s="12">
        <v>39140381.530000001</v>
      </c>
      <c r="Y554" s="12">
        <v>3200815.54</v>
      </c>
      <c r="Z554" s="12">
        <v>8479286.5600000005</v>
      </c>
      <c r="AA554" s="12">
        <v>9808174.9199999999</v>
      </c>
      <c r="AB554" s="12">
        <v>15931881.42</v>
      </c>
      <c r="AC554" s="12">
        <v>5942745.5099999998</v>
      </c>
      <c r="AD554" s="12">
        <v>43362903.950000003</v>
      </c>
      <c r="AE554" s="12">
        <v>12756739.68</v>
      </c>
      <c r="AF554" s="12">
        <v>0</v>
      </c>
      <c r="AG554" s="13">
        <v>95260025.159999996</v>
      </c>
      <c r="AH554" s="13">
        <v>-8001199.1049999893</v>
      </c>
      <c r="AI554" s="12">
        <v>0</v>
      </c>
      <c r="AJ554" s="12">
        <v>0</v>
      </c>
      <c r="AK554" s="12">
        <v>0</v>
      </c>
      <c r="AL554" s="13">
        <v>0</v>
      </c>
      <c r="AM554" s="12">
        <v>0</v>
      </c>
      <c r="AN554" s="12">
        <v>0</v>
      </c>
      <c r="AO554" s="13">
        <v>0</v>
      </c>
      <c r="AP554" s="12">
        <v>0</v>
      </c>
      <c r="AQ554" s="12">
        <v>0</v>
      </c>
      <c r="AR554" s="12">
        <v>411043.53</v>
      </c>
      <c r="AS554" s="12">
        <v>0</v>
      </c>
      <c r="AT554" s="12">
        <v>0</v>
      </c>
      <c r="AU554" s="12">
        <v>411043.53</v>
      </c>
      <c r="AV554" s="12">
        <v>0</v>
      </c>
      <c r="AW554" s="12">
        <v>0</v>
      </c>
      <c r="AX554" s="12">
        <v>0</v>
      </c>
      <c r="AY554" s="12">
        <v>0</v>
      </c>
      <c r="AZ554" s="13">
        <v>411043.53</v>
      </c>
      <c r="BA554" s="12">
        <v>-8412242.6349999886</v>
      </c>
      <c r="BB554" s="12">
        <v>7634.4</v>
      </c>
      <c r="BC554" s="12">
        <v>-8404608.2349999882</v>
      </c>
      <c r="BD554" s="12">
        <v>0</v>
      </c>
      <c r="BE554" s="12">
        <v>0</v>
      </c>
      <c r="BF554" s="12">
        <v>-8404608.2349999882</v>
      </c>
      <c r="BG554" s="14"/>
    </row>
    <row r="555" spans="2:59" x14ac:dyDescent="0.3">
      <c r="B555" s="9" t="s">
        <v>92</v>
      </c>
      <c r="C555" s="9" t="s">
        <v>96</v>
      </c>
      <c r="D555" s="10" t="s">
        <v>604</v>
      </c>
      <c r="E555" s="11" t="s">
        <v>308</v>
      </c>
      <c r="F555" s="12">
        <v>394862.72</v>
      </c>
      <c r="G555" s="12">
        <v>493578.4</v>
      </c>
      <c r="H555" s="13">
        <v>888441.12</v>
      </c>
      <c r="I555" s="12">
        <v>346524.71</v>
      </c>
      <c r="J555" s="12">
        <v>248650</v>
      </c>
      <c r="K555" s="13">
        <v>1483615.83</v>
      </c>
      <c r="L555" s="12">
        <v>590412.68999999994</v>
      </c>
      <c r="M555" s="12">
        <v>471166.6</v>
      </c>
      <c r="N555" s="12">
        <v>349444</v>
      </c>
      <c r="O555" s="12">
        <v>57509.45</v>
      </c>
      <c r="P555" s="13">
        <v>1468532.74</v>
      </c>
      <c r="Q555" s="13">
        <v>2952148.5700000003</v>
      </c>
      <c r="R555" s="12">
        <v>93314374</v>
      </c>
      <c r="S555" s="12">
        <v>0</v>
      </c>
      <c r="T555" s="12">
        <v>0</v>
      </c>
      <c r="U555" s="12">
        <v>0</v>
      </c>
      <c r="V555" s="13">
        <v>93314374</v>
      </c>
      <c r="W555" s="13">
        <v>96266522.569999993</v>
      </c>
      <c r="X555" s="12">
        <v>50951141.32</v>
      </c>
      <c r="Y555" s="12">
        <v>1244722</v>
      </c>
      <c r="Z555" s="12">
        <v>5905083.4400000004</v>
      </c>
      <c r="AA555" s="12">
        <v>0</v>
      </c>
      <c r="AB555" s="12">
        <v>5930321.8300000001</v>
      </c>
      <c r="AC555" s="12">
        <v>2821958.2</v>
      </c>
      <c r="AD555" s="12">
        <v>15902085.469999999</v>
      </c>
      <c r="AE555" s="12">
        <v>11283838.640000001</v>
      </c>
      <c r="AF555" s="12">
        <v>633472.93999999994</v>
      </c>
      <c r="AG555" s="13">
        <v>78770538.370000005</v>
      </c>
      <c r="AH555" s="13">
        <v>17495984.199999988</v>
      </c>
      <c r="AI555" s="12">
        <v>0</v>
      </c>
      <c r="AJ555" s="12">
        <v>0</v>
      </c>
      <c r="AK555" s="12">
        <v>0</v>
      </c>
      <c r="AL555" s="13">
        <v>0</v>
      </c>
      <c r="AM555" s="12">
        <v>0</v>
      </c>
      <c r="AN555" s="12">
        <v>0</v>
      </c>
      <c r="AO555" s="13">
        <v>0</v>
      </c>
      <c r="AP555" s="12">
        <v>0</v>
      </c>
      <c r="AQ555" s="12">
        <v>0</v>
      </c>
      <c r="AR555" s="12">
        <v>13802914.310000001</v>
      </c>
      <c r="AS555" s="12">
        <v>0</v>
      </c>
      <c r="AT555" s="12">
        <v>0</v>
      </c>
      <c r="AU555" s="12">
        <v>13802914.310000001</v>
      </c>
      <c r="AV555" s="12">
        <v>0</v>
      </c>
      <c r="AW555" s="12">
        <v>0</v>
      </c>
      <c r="AX555" s="12">
        <v>0</v>
      </c>
      <c r="AY555" s="12">
        <v>0</v>
      </c>
      <c r="AZ555" s="13">
        <v>13802914.310000001</v>
      </c>
      <c r="BA555" s="12">
        <v>3693069.8899999876</v>
      </c>
      <c r="BB555" s="12">
        <v>4526706.21</v>
      </c>
      <c r="BC555" s="12">
        <v>8219776.0999999875</v>
      </c>
      <c r="BD555" s="12">
        <v>0</v>
      </c>
      <c r="BE555" s="12">
        <v>0</v>
      </c>
      <c r="BF555" s="12">
        <v>8219776.0999999875</v>
      </c>
      <c r="BG555" s="14"/>
    </row>
    <row r="556" spans="2:59" x14ac:dyDescent="0.3">
      <c r="B556" s="9" t="s">
        <v>92</v>
      </c>
      <c r="C556" s="9" t="s">
        <v>96</v>
      </c>
      <c r="D556" s="10" t="s">
        <v>605</v>
      </c>
      <c r="E556" s="11" t="s">
        <v>308</v>
      </c>
      <c r="F556" s="12">
        <v>1306064.78</v>
      </c>
      <c r="G556" s="12">
        <v>1632581.0049999999</v>
      </c>
      <c r="H556" s="13">
        <v>2938645.7850000001</v>
      </c>
      <c r="I556" s="12">
        <v>3496702.76</v>
      </c>
      <c r="J556" s="12">
        <v>363326.21</v>
      </c>
      <c r="K556" s="13">
        <v>6798674.7549999999</v>
      </c>
      <c r="L556" s="12">
        <v>2125202.39</v>
      </c>
      <c r="M556" s="12">
        <v>753983.62</v>
      </c>
      <c r="N556" s="12">
        <v>3345823.27</v>
      </c>
      <c r="O556" s="12">
        <v>12510.31</v>
      </c>
      <c r="P556" s="13">
        <v>6237519.5899999999</v>
      </c>
      <c r="Q556" s="13">
        <v>13036194.344999999</v>
      </c>
      <c r="R556" s="12">
        <v>76967010</v>
      </c>
      <c r="S556" s="12">
        <v>476796.98</v>
      </c>
      <c r="T556" s="12">
        <v>0</v>
      </c>
      <c r="U556" s="12">
        <v>0</v>
      </c>
      <c r="V556" s="13">
        <v>77443806.980000004</v>
      </c>
      <c r="W556" s="13">
        <v>90480001.325000003</v>
      </c>
      <c r="X556" s="12">
        <v>38172510.780000001</v>
      </c>
      <c r="Y556" s="12">
        <v>1779395.33</v>
      </c>
      <c r="Z556" s="12">
        <v>8226987.2999999998</v>
      </c>
      <c r="AA556" s="12">
        <v>0</v>
      </c>
      <c r="AB556" s="12">
        <v>1768974.6</v>
      </c>
      <c r="AC556" s="12">
        <v>6298651.4699999997</v>
      </c>
      <c r="AD556" s="12">
        <v>18074008.699999999</v>
      </c>
      <c r="AE556" s="12">
        <v>19000217.879999999</v>
      </c>
      <c r="AF556" s="12">
        <v>2801927.56</v>
      </c>
      <c r="AG556" s="13">
        <v>78048664.920000002</v>
      </c>
      <c r="AH556" s="13">
        <v>12431336.405000001</v>
      </c>
      <c r="AI556" s="12">
        <v>0</v>
      </c>
      <c r="AJ556" s="12">
        <v>0</v>
      </c>
      <c r="AK556" s="12">
        <v>0</v>
      </c>
      <c r="AL556" s="13">
        <v>0</v>
      </c>
      <c r="AM556" s="12">
        <v>0</v>
      </c>
      <c r="AN556" s="12">
        <v>0</v>
      </c>
      <c r="AO556" s="13">
        <v>0</v>
      </c>
      <c r="AP556" s="12">
        <v>0</v>
      </c>
      <c r="AQ556" s="12">
        <v>0</v>
      </c>
      <c r="AR556" s="12">
        <v>1339254.26</v>
      </c>
      <c r="AS556" s="12">
        <v>0</v>
      </c>
      <c r="AT556" s="12">
        <v>0</v>
      </c>
      <c r="AU556" s="12">
        <v>1339254.26</v>
      </c>
      <c r="AV556" s="12">
        <v>5124440.5</v>
      </c>
      <c r="AW556" s="12">
        <v>0</v>
      </c>
      <c r="AX556" s="12">
        <v>5124440.5</v>
      </c>
      <c r="AY556" s="12">
        <v>0</v>
      </c>
      <c r="AZ556" s="13">
        <v>6463694.7599999998</v>
      </c>
      <c r="BA556" s="12">
        <v>5967641.6450000014</v>
      </c>
      <c r="BB556" s="12">
        <v>2856315.1399999997</v>
      </c>
      <c r="BC556" s="12">
        <v>8823956.7850000001</v>
      </c>
      <c r="BD556" s="12">
        <v>0</v>
      </c>
      <c r="BE556" s="12">
        <v>0</v>
      </c>
      <c r="BF556" s="12">
        <v>8823956.7850000001</v>
      </c>
      <c r="BG556" s="14"/>
    </row>
    <row r="557" spans="2:59" x14ac:dyDescent="0.3">
      <c r="B557" s="9" t="s">
        <v>92</v>
      </c>
      <c r="C557" s="9" t="s">
        <v>96</v>
      </c>
      <c r="D557" s="10" t="s">
        <v>606</v>
      </c>
      <c r="E557" s="11" t="s">
        <v>308</v>
      </c>
      <c r="F557" s="12">
        <v>340321.136</v>
      </c>
      <c r="G557" s="12">
        <v>425401.42</v>
      </c>
      <c r="H557" s="13">
        <v>765722.55599999998</v>
      </c>
      <c r="I557" s="12">
        <v>382243.51</v>
      </c>
      <c r="J557" s="12">
        <v>237698.01</v>
      </c>
      <c r="K557" s="13">
        <v>1385664.0760000001</v>
      </c>
      <c r="L557" s="12">
        <v>257630.8</v>
      </c>
      <c r="M557" s="12">
        <v>169309</v>
      </c>
      <c r="N557" s="12">
        <v>765055.55</v>
      </c>
      <c r="O557" s="12">
        <v>885576.54</v>
      </c>
      <c r="P557" s="13">
        <v>2077571.8900000001</v>
      </c>
      <c r="Q557" s="13">
        <v>3463235.966</v>
      </c>
      <c r="R557" s="12">
        <v>57534201</v>
      </c>
      <c r="S557" s="12">
        <v>0</v>
      </c>
      <c r="T557" s="12">
        <v>0</v>
      </c>
      <c r="U557" s="12">
        <v>0</v>
      </c>
      <c r="V557" s="13">
        <v>57534201</v>
      </c>
      <c r="W557" s="13">
        <v>60997436.965999998</v>
      </c>
      <c r="X557" s="12">
        <v>30650622.760000002</v>
      </c>
      <c r="Y557" s="12">
        <v>342002.46</v>
      </c>
      <c r="Z557" s="12">
        <v>5208755.71</v>
      </c>
      <c r="AA557" s="12">
        <v>0</v>
      </c>
      <c r="AB557" s="12">
        <v>0</v>
      </c>
      <c r="AC557" s="12">
        <v>4915266.43</v>
      </c>
      <c r="AD557" s="12">
        <v>10466024.6</v>
      </c>
      <c r="AE557" s="12">
        <v>10331511.630000001</v>
      </c>
      <c r="AF557" s="12">
        <v>3979335.98</v>
      </c>
      <c r="AG557" s="13">
        <v>55427494.969999999</v>
      </c>
      <c r="AH557" s="13">
        <v>5569941.9959999993</v>
      </c>
      <c r="AI557" s="12">
        <v>0</v>
      </c>
      <c r="AJ557" s="12">
        <v>0</v>
      </c>
      <c r="AK557" s="12">
        <v>0</v>
      </c>
      <c r="AL557" s="13">
        <v>0</v>
      </c>
      <c r="AM557" s="12">
        <v>0</v>
      </c>
      <c r="AN557" s="12">
        <v>0</v>
      </c>
      <c r="AO557" s="13">
        <v>0</v>
      </c>
      <c r="AP557" s="12">
        <v>0</v>
      </c>
      <c r="AQ557" s="12">
        <v>0</v>
      </c>
      <c r="AR557" s="12">
        <v>735686.75</v>
      </c>
      <c r="AS557" s="12">
        <v>0</v>
      </c>
      <c r="AT557" s="12">
        <v>0</v>
      </c>
      <c r="AU557" s="12">
        <v>735686.75</v>
      </c>
      <c r="AV557" s="12">
        <v>6755911.6100000003</v>
      </c>
      <c r="AW557" s="12">
        <v>0</v>
      </c>
      <c r="AX557" s="12">
        <v>6755911.6100000003</v>
      </c>
      <c r="AY557" s="12">
        <v>0</v>
      </c>
      <c r="AZ557" s="13">
        <v>7491598.3600000003</v>
      </c>
      <c r="BA557" s="12">
        <v>-1921656.364000001</v>
      </c>
      <c r="BB557" s="12">
        <v>1995782.72</v>
      </c>
      <c r="BC557" s="12">
        <v>74126.355999998981</v>
      </c>
      <c r="BD557" s="12">
        <v>0</v>
      </c>
      <c r="BE557" s="12">
        <v>0</v>
      </c>
      <c r="BF557" s="12">
        <v>74126.355999998981</v>
      </c>
      <c r="BG557" s="14"/>
    </row>
    <row r="558" spans="2:59" ht="27.6" x14ac:dyDescent="0.3">
      <c r="B558" s="9" t="s">
        <v>92</v>
      </c>
      <c r="C558" s="9" t="s">
        <v>96</v>
      </c>
      <c r="D558" s="10" t="s">
        <v>607</v>
      </c>
      <c r="E558" s="11" t="s">
        <v>308</v>
      </c>
      <c r="F558" s="12">
        <v>0</v>
      </c>
      <c r="G558" s="12">
        <v>0</v>
      </c>
      <c r="H558" s="13">
        <v>0</v>
      </c>
      <c r="I558" s="12">
        <v>0</v>
      </c>
      <c r="J558" s="12">
        <v>0</v>
      </c>
      <c r="K558" s="13">
        <v>0</v>
      </c>
      <c r="L558" s="12">
        <v>0</v>
      </c>
      <c r="M558" s="12">
        <v>0</v>
      </c>
      <c r="N558" s="12">
        <v>0</v>
      </c>
      <c r="O558" s="12">
        <v>0</v>
      </c>
      <c r="P558" s="13">
        <v>0</v>
      </c>
      <c r="Q558" s="13">
        <v>0</v>
      </c>
      <c r="R558" s="12">
        <v>0</v>
      </c>
      <c r="S558" s="12">
        <v>0</v>
      </c>
      <c r="T558" s="12">
        <v>0</v>
      </c>
      <c r="U558" s="12">
        <v>0</v>
      </c>
      <c r="V558" s="13">
        <v>0</v>
      </c>
      <c r="W558" s="13">
        <v>0</v>
      </c>
      <c r="X558" s="12">
        <v>0</v>
      </c>
      <c r="Y558" s="12">
        <v>0</v>
      </c>
      <c r="Z558" s="12">
        <v>0</v>
      </c>
      <c r="AA558" s="12">
        <v>0</v>
      </c>
      <c r="AB558" s="12">
        <v>0</v>
      </c>
      <c r="AC558" s="12">
        <v>0</v>
      </c>
      <c r="AD558" s="12">
        <v>0</v>
      </c>
      <c r="AE558" s="12">
        <v>0</v>
      </c>
      <c r="AF558" s="12">
        <v>0</v>
      </c>
      <c r="AG558" s="13">
        <v>0</v>
      </c>
      <c r="AH558" s="13">
        <v>0</v>
      </c>
      <c r="AI558" s="12">
        <v>0</v>
      </c>
      <c r="AJ558" s="12">
        <v>0</v>
      </c>
      <c r="AK558" s="12">
        <v>0</v>
      </c>
      <c r="AL558" s="13">
        <v>0</v>
      </c>
      <c r="AM558" s="12">
        <v>0</v>
      </c>
      <c r="AN558" s="12">
        <v>0</v>
      </c>
      <c r="AO558" s="13">
        <v>0</v>
      </c>
      <c r="AP558" s="12">
        <v>0</v>
      </c>
      <c r="AQ558" s="12">
        <v>0</v>
      </c>
      <c r="AR558" s="12">
        <v>0</v>
      </c>
      <c r="AS558" s="12">
        <v>0</v>
      </c>
      <c r="AT558" s="12">
        <v>0</v>
      </c>
      <c r="AU558" s="12">
        <v>0</v>
      </c>
      <c r="AV558" s="12">
        <v>0</v>
      </c>
      <c r="AW558" s="12">
        <v>0</v>
      </c>
      <c r="AX558" s="12">
        <v>0</v>
      </c>
      <c r="AY558" s="12">
        <v>0</v>
      </c>
      <c r="AZ558" s="13">
        <v>0</v>
      </c>
      <c r="BA558" s="12">
        <v>0</v>
      </c>
      <c r="BB558" s="12">
        <v>0</v>
      </c>
      <c r="BC558" s="12">
        <v>0</v>
      </c>
      <c r="BD558" s="12">
        <v>0</v>
      </c>
      <c r="BE558" s="12">
        <v>0</v>
      </c>
      <c r="BF558" s="12">
        <v>0</v>
      </c>
      <c r="BG558" s="14"/>
    </row>
    <row r="559" spans="2:59" x14ac:dyDescent="0.3">
      <c r="B559" s="9" t="s">
        <v>92</v>
      </c>
      <c r="C559" s="9" t="s">
        <v>96</v>
      </c>
      <c r="D559" s="10" t="s">
        <v>608</v>
      </c>
      <c r="E559" s="11" t="s">
        <v>308</v>
      </c>
      <c r="F559" s="12">
        <v>1383131.5360000001</v>
      </c>
      <c r="G559" s="12">
        <v>1381641.405</v>
      </c>
      <c r="H559" s="13">
        <v>2764772.9410000001</v>
      </c>
      <c r="I559" s="12">
        <v>869424.97</v>
      </c>
      <c r="J559" s="12">
        <v>454005.62</v>
      </c>
      <c r="K559" s="13">
        <v>4088203.5310000004</v>
      </c>
      <c r="L559" s="12">
        <v>1241224.7</v>
      </c>
      <c r="M559" s="12">
        <v>7199038.4100000001</v>
      </c>
      <c r="N559" s="12">
        <v>225482.75</v>
      </c>
      <c r="O559" s="12">
        <v>0</v>
      </c>
      <c r="P559" s="13">
        <v>8665745.8599999994</v>
      </c>
      <c r="Q559" s="13">
        <v>12753949.390999999</v>
      </c>
      <c r="R559" s="12">
        <v>87969252</v>
      </c>
      <c r="S559" s="12">
        <v>0</v>
      </c>
      <c r="T559" s="12">
        <v>0</v>
      </c>
      <c r="U559" s="12">
        <v>0</v>
      </c>
      <c r="V559" s="13">
        <v>87969252</v>
      </c>
      <c r="W559" s="13">
        <v>100723201.391</v>
      </c>
      <c r="X559" s="12">
        <v>54589991.329999998</v>
      </c>
      <c r="Y559" s="12">
        <v>0</v>
      </c>
      <c r="Z559" s="12">
        <v>8368796.7800000003</v>
      </c>
      <c r="AA559" s="12">
        <v>0</v>
      </c>
      <c r="AB559" s="12">
        <v>0</v>
      </c>
      <c r="AC559" s="12">
        <v>3175150.31</v>
      </c>
      <c r="AD559" s="12">
        <v>11543947.09</v>
      </c>
      <c r="AE559" s="12">
        <v>11720037.84</v>
      </c>
      <c r="AF559" s="12">
        <v>0</v>
      </c>
      <c r="AG559" s="13">
        <v>77853976.260000005</v>
      </c>
      <c r="AH559" s="13">
        <v>22869225.130999997</v>
      </c>
      <c r="AI559" s="12">
        <v>0</v>
      </c>
      <c r="AJ559" s="12">
        <v>0</v>
      </c>
      <c r="AK559" s="12">
        <v>0</v>
      </c>
      <c r="AL559" s="13">
        <v>0</v>
      </c>
      <c r="AM559" s="12">
        <v>0</v>
      </c>
      <c r="AN559" s="12">
        <v>0</v>
      </c>
      <c r="AO559" s="13">
        <v>0</v>
      </c>
      <c r="AP559" s="12">
        <v>0</v>
      </c>
      <c r="AQ559" s="12">
        <v>0</v>
      </c>
      <c r="AR559" s="12">
        <v>7704311.6799999997</v>
      </c>
      <c r="AS559" s="12">
        <v>0</v>
      </c>
      <c r="AT559" s="12">
        <v>0</v>
      </c>
      <c r="AU559" s="12">
        <v>7704311.6799999997</v>
      </c>
      <c r="AV559" s="12">
        <v>0</v>
      </c>
      <c r="AW559" s="12">
        <v>0</v>
      </c>
      <c r="AX559" s="12">
        <v>0</v>
      </c>
      <c r="AY559" s="12">
        <v>0</v>
      </c>
      <c r="AZ559" s="13">
        <v>7704311.6799999997</v>
      </c>
      <c r="BA559" s="12">
        <v>15164913.450999998</v>
      </c>
      <c r="BB559" s="12">
        <v>2698387.44</v>
      </c>
      <c r="BC559" s="12">
        <v>17863300.890999999</v>
      </c>
      <c r="BD559" s="12">
        <v>0</v>
      </c>
      <c r="BE559" s="12">
        <v>0</v>
      </c>
      <c r="BF559" s="12">
        <v>17863300.890999999</v>
      </c>
      <c r="BG559" s="14"/>
    </row>
    <row r="560" spans="2:59" x14ac:dyDescent="0.3">
      <c r="B560" s="9" t="s">
        <v>92</v>
      </c>
      <c r="C560" s="9" t="s">
        <v>96</v>
      </c>
      <c r="D560" s="10" t="s">
        <v>609</v>
      </c>
      <c r="E560" s="11" t="s">
        <v>308</v>
      </c>
      <c r="F560" s="12">
        <v>2374348.304</v>
      </c>
      <c r="G560" s="12">
        <v>2967935.38</v>
      </c>
      <c r="H560" s="13">
        <v>5342283.6840000004</v>
      </c>
      <c r="I560" s="12">
        <v>5033415.3600000003</v>
      </c>
      <c r="J560" s="12">
        <v>1153118.56</v>
      </c>
      <c r="K560" s="13">
        <v>11528817.604</v>
      </c>
      <c r="L560" s="12">
        <v>939147.77</v>
      </c>
      <c r="M560" s="12">
        <v>761409</v>
      </c>
      <c r="N560" s="12">
        <v>6881925.25</v>
      </c>
      <c r="O560" s="12">
        <v>1310002.28</v>
      </c>
      <c r="P560" s="13">
        <v>9892484.3000000007</v>
      </c>
      <c r="Q560" s="13">
        <v>21421301.903999999</v>
      </c>
      <c r="R560" s="12">
        <v>112068362</v>
      </c>
      <c r="S560" s="12">
        <v>262006.02</v>
      </c>
      <c r="T560" s="12">
        <v>0</v>
      </c>
      <c r="U560" s="12">
        <v>15020600</v>
      </c>
      <c r="V560" s="13">
        <v>127350968.02</v>
      </c>
      <c r="W560" s="13">
        <v>148772269.92399999</v>
      </c>
      <c r="X560" s="12">
        <v>77155286.269999996</v>
      </c>
      <c r="Y560" s="12">
        <v>1467999.89</v>
      </c>
      <c r="Z560" s="12">
        <v>14189173.98</v>
      </c>
      <c r="AA560" s="12">
        <v>0</v>
      </c>
      <c r="AB560" s="12">
        <v>0</v>
      </c>
      <c r="AC560" s="12">
        <v>5197988.05</v>
      </c>
      <c r="AD560" s="12">
        <v>20855161.920000002</v>
      </c>
      <c r="AE560" s="12">
        <v>19319482.25</v>
      </c>
      <c r="AF560" s="12">
        <v>0</v>
      </c>
      <c r="AG560" s="13">
        <v>117329930.44</v>
      </c>
      <c r="AH560" s="13">
        <v>31442339.483999997</v>
      </c>
      <c r="AI560" s="12">
        <v>0</v>
      </c>
      <c r="AJ560" s="12">
        <v>0</v>
      </c>
      <c r="AK560" s="12">
        <v>0</v>
      </c>
      <c r="AL560" s="13">
        <v>0</v>
      </c>
      <c r="AM560" s="12">
        <v>0</v>
      </c>
      <c r="AN560" s="12">
        <v>0</v>
      </c>
      <c r="AO560" s="13">
        <v>0</v>
      </c>
      <c r="AP560" s="12">
        <v>0</v>
      </c>
      <c r="AQ560" s="12">
        <v>0</v>
      </c>
      <c r="AR560" s="12">
        <v>1127924.5</v>
      </c>
      <c r="AS560" s="12">
        <v>0</v>
      </c>
      <c r="AT560" s="12">
        <v>0</v>
      </c>
      <c r="AU560" s="12">
        <v>1127924.5</v>
      </c>
      <c r="AV560" s="12">
        <v>5731096.3700000001</v>
      </c>
      <c r="AW560" s="12">
        <v>0</v>
      </c>
      <c r="AX560" s="12">
        <v>5731096.3700000001</v>
      </c>
      <c r="AY560" s="12">
        <v>0</v>
      </c>
      <c r="AZ560" s="13">
        <v>6859020.8700000001</v>
      </c>
      <c r="BA560" s="12">
        <v>24583318.613999996</v>
      </c>
      <c r="BB560" s="12">
        <v>16005061.989999998</v>
      </c>
      <c r="BC560" s="12">
        <v>40588380.603999995</v>
      </c>
      <c r="BD560" s="12">
        <v>9079231.6400000006</v>
      </c>
      <c r="BE560" s="12">
        <v>0</v>
      </c>
      <c r="BF560" s="12">
        <v>31509148.963999994</v>
      </c>
      <c r="BG560" s="14"/>
    </row>
    <row r="561" spans="2:59" x14ac:dyDescent="0.3">
      <c r="B561" s="9" t="s">
        <v>92</v>
      </c>
      <c r="C561" s="9" t="s">
        <v>96</v>
      </c>
      <c r="D561" s="10" t="s">
        <v>610</v>
      </c>
      <c r="E561" s="11" t="s">
        <v>308</v>
      </c>
      <c r="F561" s="12">
        <v>1620365.672</v>
      </c>
      <c r="G561" s="12">
        <v>2025457.09</v>
      </c>
      <c r="H561" s="13">
        <v>3645822.7620000001</v>
      </c>
      <c r="I561" s="12">
        <v>794935.93</v>
      </c>
      <c r="J561" s="12">
        <v>656818</v>
      </c>
      <c r="K561" s="13">
        <v>5097576.6919999998</v>
      </c>
      <c r="L561" s="12">
        <v>770021.95</v>
      </c>
      <c r="M561" s="12">
        <v>457989.3</v>
      </c>
      <c r="N561" s="12">
        <v>2073685</v>
      </c>
      <c r="O561" s="12">
        <v>139860.63</v>
      </c>
      <c r="P561" s="13">
        <v>3441556.88</v>
      </c>
      <c r="Q561" s="13">
        <v>8539133.5720000006</v>
      </c>
      <c r="R561" s="12">
        <v>73371849</v>
      </c>
      <c r="S561" s="12">
        <v>1093006.93</v>
      </c>
      <c r="T561" s="12">
        <v>0</v>
      </c>
      <c r="U561" s="12">
        <v>3491605</v>
      </c>
      <c r="V561" s="13">
        <v>77956460.930000007</v>
      </c>
      <c r="W561" s="13">
        <v>86495594.502000004</v>
      </c>
      <c r="X561" s="12">
        <v>44512660.939999998</v>
      </c>
      <c r="Y561" s="12">
        <v>2020129.98</v>
      </c>
      <c r="Z561" s="12">
        <v>5623871.9900000002</v>
      </c>
      <c r="AA561" s="12">
        <v>0</v>
      </c>
      <c r="AB561" s="12">
        <v>0</v>
      </c>
      <c r="AC561" s="12">
        <v>4400049.59</v>
      </c>
      <c r="AD561" s="12">
        <v>12044051.560000001</v>
      </c>
      <c r="AE561" s="12">
        <v>20125798.02</v>
      </c>
      <c r="AF561" s="12">
        <v>0</v>
      </c>
      <c r="AG561" s="13">
        <v>76682510.519999996</v>
      </c>
      <c r="AH561" s="13">
        <v>9813083.9820000082</v>
      </c>
      <c r="AI561" s="12">
        <v>0</v>
      </c>
      <c r="AJ561" s="12">
        <v>0</v>
      </c>
      <c r="AK561" s="12">
        <v>0</v>
      </c>
      <c r="AL561" s="13">
        <v>0</v>
      </c>
      <c r="AM561" s="12">
        <v>0</v>
      </c>
      <c r="AN561" s="12">
        <v>0</v>
      </c>
      <c r="AO561" s="13">
        <v>0</v>
      </c>
      <c r="AP561" s="12">
        <v>0</v>
      </c>
      <c r="AQ561" s="12">
        <v>0</v>
      </c>
      <c r="AR561" s="12">
        <v>0</v>
      </c>
      <c r="AS561" s="12">
        <v>0</v>
      </c>
      <c r="AT561" s="12">
        <v>0</v>
      </c>
      <c r="AU561" s="12">
        <v>0</v>
      </c>
      <c r="AV561" s="12">
        <v>8809528.7400000002</v>
      </c>
      <c r="AW561" s="12">
        <v>0</v>
      </c>
      <c r="AX561" s="12">
        <v>8809528.7400000002</v>
      </c>
      <c r="AY561" s="12">
        <v>0</v>
      </c>
      <c r="AZ561" s="13">
        <v>8809528.7400000002</v>
      </c>
      <c r="BA561" s="12">
        <v>1003555.242000008</v>
      </c>
      <c r="BB561" s="12">
        <v>445449.33</v>
      </c>
      <c r="BC561" s="12">
        <v>1449004.5720000081</v>
      </c>
      <c r="BD561" s="12">
        <v>0</v>
      </c>
      <c r="BE561" s="12">
        <v>0</v>
      </c>
      <c r="BF561" s="12">
        <v>1449004.5720000081</v>
      </c>
      <c r="BG561" s="14"/>
    </row>
    <row r="562" spans="2:59" x14ac:dyDescent="0.3">
      <c r="B562" s="9" t="s">
        <v>92</v>
      </c>
      <c r="C562" s="9" t="s">
        <v>96</v>
      </c>
      <c r="D562" s="10" t="s">
        <v>611</v>
      </c>
      <c r="E562" s="11" t="s">
        <v>308</v>
      </c>
      <c r="F562" s="12">
        <v>327818.12800000003</v>
      </c>
      <c r="G562" s="12">
        <v>409770.64500000002</v>
      </c>
      <c r="H562" s="13">
        <v>737588.77300000004</v>
      </c>
      <c r="I562" s="12">
        <v>467614.7</v>
      </c>
      <c r="J562" s="12">
        <v>255858.98</v>
      </c>
      <c r="K562" s="13">
        <v>1461062.453</v>
      </c>
      <c r="L562" s="12">
        <v>274055.28000000003</v>
      </c>
      <c r="M562" s="12">
        <v>476532</v>
      </c>
      <c r="N562" s="12">
        <v>2605940.65</v>
      </c>
      <c r="O562" s="12">
        <v>241508.53</v>
      </c>
      <c r="P562" s="13">
        <v>3598036.46</v>
      </c>
      <c r="Q562" s="13">
        <v>5059098.9129999997</v>
      </c>
      <c r="R562" s="12">
        <v>62290521</v>
      </c>
      <c r="S562" s="12">
        <v>0</v>
      </c>
      <c r="T562" s="12">
        <v>0</v>
      </c>
      <c r="U562" s="12">
        <v>0</v>
      </c>
      <c r="V562" s="13">
        <v>62290521</v>
      </c>
      <c r="W562" s="13">
        <v>67349619.913000003</v>
      </c>
      <c r="X562" s="12">
        <v>37221735.880000003</v>
      </c>
      <c r="Y562" s="12">
        <v>79798.8</v>
      </c>
      <c r="Z562" s="12">
        <v>4706310.22</v>
      </c>
      <c r="AA562" s="12">
        <v>0</v>
      </c>
      <c r="AB562" s="12">
        <v>0</v>
      </c>
      <c r="AC562" s="12">
        <v>4157705.45</v>
      </c>
      <c r="AD562" s="12">
        <v>8943814.4699999988</v>
      </c>
      <c r="AE562" s="12">
        <v>12847527.720000001</v>
      </c>
      <c r="AF562" s="12">
        <v>0</v>
      </c>
      <c r="AG562" s="13">
        <v>59013078.07</v>
      </c>
      <c r="AH562" s="13">
        <v>8336541.8430000022</v>
      </c>
      <c r="AI562" s="12">
        <v>0</v>
      </c>
      <c r="AJ562" s="12">
        <v>0</v>
      </c>
      <c r="AK562" s="12">
        <v>0</v>
      </c>
      <c r="AL562" s="13">
        <v>0</v>
      </c>
      <c r="AM562" s="12">
        <v>0</v>
      </c>
      <c r="AN562" s="12">
        <v>0</v>
      </c>
      <c r="AO562" s="13">
        <v>0</v>
      </c>
      <c r="AP562" s="12">
        <v>0</v>
      </c>
      <c r="AQ562" s="12">
        <v>0</v>
      </c>
      <c r="AR562" s="12">
        <v>1670108.6</v>
      </c>
      <c r="AS562" s="12">
        <v>0</v>
      </c>
      <c r="AT562" s="12">
        <v>0</v>
      </c>
      <c r="AU562" s="12">
        <v>1670108.6</v>
      </c>
      <c r="AV562" s="12">
        <v>0</v>
      </c>
      <c r="AW562" s="12">
        <v>0</v>
      </c>
      <c r="AX562" s="12">
        <v>0</v>
      </c>
      <c r="AY562" s="12">
        <v>0</v>
      </c>
      <c r="AZ562" s="13">
        <v>1670108.6</v>
      </c>
      <c r="BA562" s="12">
        <v>6666433.2430000026</v>
      </c>
      <c r="BB562" s="12">
        <v>6933186.6299999999</v>
      </c>
      <c r="BC562" s="12">
        <v>13599619.873000003</v>
      </c>
      <c r="BD562" s="12">
        <v>0</v>
      </c>
      <c r="BE562" s="12">
        <v>0</v>
      </c>
      <c r="BF562" s="12">
        <v>13599619.873000003</v>
      </c>
      <c r="BG562" s="14"/>
    </row>
    <row r="563" spans="2:59" x14ac:dyDescent="0.3">
      <c r="B563" s="9" t="s">
        <v>92</v>
      </c>
      <c r="C563" s="9" t="s">
        <v>96</v>
      </c>
      <c r="D563" s="10" t="s">
        <v>612</v>
      </c>
      <c r="E563" s="11" t="s">
        <v>308</v>
      </c>
      <c r="F563" s="12">
        <v>303339.804</v>
      </c>
      <c r="G563" s="12">
        <v>379174.755</v>
      </c>
      <c r="H563" s="13">
        <v>682514.55900000001</v>
      </c>
      <c r="I563" s="12">
        <v>470277.5</v>
      </c>
      <c r="J563" s="12">
        <v>173395.75</v>
      </c>
      <c r="K563" s="13">
        <v>1326187.8089999999</v>
      </c>
      <c r="L563" s="12">
        <v>755537</v>
      </c>
      <c r="M563" s="12">
        <v>224985</v>
      </c>
      <c r="N563" s="12">
        <v>457115</v>
      </c>
      <c r="O563" s="12">
        <v>19576.810000000001</v>
      </c>
      <c r="P563" s="13">
        <v>1457213.81</v>
      </c>
      <c r="Q563" s="13">
        <v>2783401.6189999999</v>
      </c>
      <c r="R563" s="12">
        <v>39787440</v>
      </c>
      <c r="S563" s="12">
        <v>273642.96000000002</v>
      </c>
      <c r="T563" s="12">
        <v>0</v>
      </c>
      <c r="U563" s="12">
        <v>0</v>
      </c>
      <c r="V563" s="13">
        <v>40061082.960000001</v>
      </c>
      <c r="W563" s="13">
        <v>42844484.579000004</v>
      </c>
      <c r="X563" s="12">
        <v>30773412.23</v>
      </c>
      <c r="Y563" s="12">
        <v>352167</v>
      </c>
      <c r="Z563" s="12">
        <v>3053976.3</v>
      </c>
      <c r="AA563" s="12">
        <v>0</v>
      </c>
      <c r="AB563" s="12">
        <v>0</v>
      </c>
      <c r="AC563" s="12">
        <v>3445282.01</v>
      </c>
      <c r="AD563" s="12">
        <v>6851425.3099999996</v>
      </c>
      <c r="AE563" s="12">
        <v>2232154.67</v>
      </c>
      <c r="AF563" s="12">
        <v>0</v>
      </c>
      <c r="AG563" s="13">
        <v>39856992.210000001</v>
      </c>
      <c r="AH563" s="13">
        <v>2987492.3690000027</v>
      </c>
      <c r="AI563" s="12">
        <v>0</v>
      </c>
      <c r="AJ563" s="12">
        <v>0</v>
      </c>
      <c r="AK563" s="12">
        <v>0</v>
      </c>
      <c r="AL563" s="13">
        <v>0</v>
      </c>
      <c r="AM563" s="12">
        <v>0</v>
      </c>
      <c r="AN563" s="12">
        <v>0</v>
      </c>
      <c r="AO563" s="13">
        <v>0</v>
      </c>
      <c r="AP563" s="12">
        <v>0</v>
      </c>
      <c r="AQ563" s="12">
        <v>0</v>
      </c>
      <c r="AR563" s="12">
        <v>1956853.9</v>
      </c>
      <c r="AS563" s="12">
        <v>0</v>
      </c>
      <c r="AT563" s="12">
        <v>0</v>
      </c>
      <c r="AU563" s="12">
        <v>1956853.9</v>
      </c>
      <c r="AV563" s="12">
        <v>4446803.8099999996</v>
      </c>
      <c r="AW563" s="12">
        <v>0</v>
      </c>
      <c r="AX563" s="12">
        <v>4446803.8099999996</v>
      </c>
      <c r="AY563" s="12">
        <v>0</v>
      </c>
      <c r="AZ563" s="13">
        <v>6403657.709999999</v>
      </c>
      <c r="BA563" s="12">
        <v>-3416165.3409999963</v>
      </c>
      <c r="BB563" s="12">
        <v>311750.42</v>
      </c>
      <c r="BC563" s="12">
        <v>-3104414.9209999964</v>
      </c>
      <c r="BD563" s="12">
        <v>0</v>
      </c>
      <c r="BE563" s="12">
        <v>0</v>
      </c>
      <c r="BF563" s="12">
        <v>-3104414.9209999964</v>
      </c>
      <c r="BG563" s="14"/>
    </row>
    <row r="564" spans="2:59" x14ac:dyDescent="0.3">
      <c r="B564" s="9" t="s">
        <v>92</v>
      </c>
      <c r="C564" s="9" t="s">
        <v>96</v>
      </c>
      <c r="D564" s="10" t="s">
        <v>613</v>
      </c>
      <c r="E564" s="11" t="s">
        <v>308</v>
      </c>
      <c r="F564" s="12">
        <v>1371643.128</v>
      </c>
      <c r="G564" s="12">
        <v>1714553.91</v>
      </c>
      <c r="H564" s="13">
        <v>3086197.0379999997</v>
      </c>
      <c r="I564" s="12">
        <v>542603.64</v>
      </c>
      <c r="J564" s="12">
        <v>225341.71</v>
      </c>
      <c r="K564" s="13">
        <v>3854142.3879999998</v>
      </c>
      <c r="L564" s="12">
        <v>413119.16</v>
      </c>
      <c r="M564" s="12">
        <v>253515</v>
      </c>
      <c r="N564" s="12">
        <v>675155.37</v>
      </c>
      <c r="O564" s="12">
        <v>53729.41</v>
      </c>
      <c r="P564" s="13">
        <v>1395518.94</v>
      </c>
      <c r="Q564" s="13">
        <v>5249661.3279999997</v>
      </c>
      <c r="R564" s="12">
        <v>51417452</v>
      </c>
      <c r="S564" s="12">
        <v>83087.37</v>
      </c>
      <c r="T564" s="12">
        <v>17340</v>
      </c>
      <c r="U564" s="12">
        <v>5238536.4000000004</v>
      </c>
      <c r="V564" s="13">
        <v>56756415.769999996</v>
      </c>
      <c r="W564" s="13">
        <v>62006077.097999997</v>
      </c>
      <c r="X564" s="12">
        <v>31787312.710000001</v>
      </c>
      <c r="Y564" s="12">
        <v>1067970.44</v>
      </c>
      <c r="Z564" s="12">
        <v>4350201.95</v>
      </c>
      <c r="AA564" s="12">
        <v>0</v>
      </c>
      <c r="AB564" s="12">
        <v>0</v>
      </c>
      <c r="AC564" s="12">
        <v>4053291.42</v>
      </c>
      <c r="AD564" s="12">
        <v>9471463.8100000005</v>
      </c>
      <c r="AE564" s="12">
        <v>8764353.3900000006</v>
      </c>
      <c r="AF564" s="12">
        <v>1050210.33</v>
      </c>
      <c r="AG564" s="13">
        <v>51073340.240000002</v>
      </c>
      <c r="AH564" s="13">
        <v>10932736.857999995</v>
      </c>
      <c r="AI564" s="12">
        <v>0</v>
      </c>
      <c r="AJ564" s="12">
        <v>0</v>
      </c>
      <c r="AK564" s="12">
        <v>0</v>
      </c>
      <c r="AL564" s="13">
        <v>0</v>
      </c>
      <c r="AM564" s="12">
        <v>7062266.96</v>
      </c>
      <c r="AN564" s="12">
        <v>0</v>
      </c>
      <c r="AO564" s="13">
        <v>7062266.96</v>
      </c>
      <c r="AP564" s="12">
        <v>0</v>
      </c>
      <c r="AQ564" s="12">
        <v>7062266.96</v>
      </c>
      <c r="AR564" s="12">
        <v>12447137.67</v>
      </c>
      <c r="AS564" s="12">
        <v>0</v>
      </c>
      <c r="AT564" s="12">
        <v>0</v>
      </c>
      <c r="AU564" s="12">
        <v>12447137.67</v>
      </c>
      <c r="AV564" s="12">
        <v>4787302.88</v>
      </c>
      <c r="AW564" s="12">
        <v>0</v>
      </c>
      <c r="AX564" s="12">
        <v>4787302.88</v>
      </c>
      <c r="AY564" s="12">
        <v>0</v>
      </c>
      <c r="AZ564" s="13">
        <v>17234440.550000001</v>
      </c>
      <c r="BA564" s="12">
        <v>760563.2679999955</v>
      </c>
      <c r="BB564" s="12">
        <v>1375139.52</v>
      </c>
      <c r="BC564" s="12">
        <v>2135702.7879999955</v>
      </c>
      <c r="BD564" s="12">
        <v>0</v>
      </c>
      <c r="BE564" s="12">
        <v>0</v>
      </c>
      <c r="BF564" s="12">
        <v>2135702.7879999955</v>
      </c>
      <c r="BG564" s="14"/>
    </row>
    <row r="565" spans="2:59" x14ac:dyDescent="0.3">
      <c r="B565" s="9" t="s">
        <v>92</v>
      </c>
      <c r="C565" s="9" t="s">
        <v>96</v>
      </c>
      <c r="D565" s="10" t="s">
        <v>614</v>
      </c>
      <c r="E565" s="11" t="s">
        <v>308</v>
      </c>
      <c r="F565" s="12">
        <v>540093.59199999995</v>
      </c>
      <c r="G565" s="12">
        <v>675116.75</v>
      </c>
      <c r="H565" s="13">
        <v>1215210.3419999999</v>
      </c>
      <c r="I565" s="12">
        <v>437185.88</v>
      </c>
      <c r="J565" s="12">
        <v>234792.86</v>
      </c>
      <c r="K565" s="13">
        <v>1887189.0819999999</v>
      </c>
      <c r="L565" s="12">
        <v>389397.59</v>
      </c>
      <c r="M565" s="12">
        <v>369107.7</v>
      </c>
      <c r="N565" s="12">
        <v>2249747.75</v>
      </c>
      <c r="O565" s="12">
        <v>493135.73</v>
      </c>
      <c r="P565" s="13">
        <v>3501388.77</v>
      </c>
      <c r="Q565" s="13">
        <v>5388577.852</v>
      </c>
      <c r="R565" s="12">
        <v>54704630</v>
      </c>
      <c r="S565" s="12">
        <v>0</v>
      </c>
      <c r="T565" s="12">
        <v>0</v>
      </c>
      <c r="U565" s="12">
        <v>0</v>
      </c>
      <c r="V565" s="13">
        <v>54704630</v>
      </c>
      <c r="W565" s="13">
        <v>60093207.851999998</v>
      </c>
      <c r="X565" s="12">
        <v>38638300.840000004</v>
      </c>
      <c r="Y565" s="12">
        <v>371950</v>
      </c>
      <c r="Z565" s="12">
        <v>4624550.3899999997</v>
      </c>
      <c r="AA565" s="12">
        <v>0</v>
      </c>
      <c r="AB565" s="12">
        <v>0</v>
      </c>
      <c r="AC565" s="12">
        <v>985289.55</v>
      </c>
      <c r="AD565" s="12">
        <v>5981789.9399999995</v>
      </c>
      <c r="AE565" s="12">
        <v>6641209.29</v>
      </c>
      <c r="AF565" s="12">
        <v>3237269.16</v>
      </c>
      <c r="AG565" s="13">
        <v>54498569.230000004</v>
      </c>
      <c r="AH565" s="13">
        <v>5594638.6219999939</v>
      </c>
      <c r="AI565" s="12">
        <v>0</v>
      </c>
      <c r="AJ565" s="12">
        <v>0</v>
      </c>
      <c r="AK565" s="12">
        <v>0</v>
      </c>
      <c r="AL565" s="13">
        <v>0</v>
      </c>
      <c r="AM565" s="12">
        <v>34368697.539999999</v>
      </c>
      <c r="AN565" s="12">
        <v>0</v>
      </c>
      <c r="AO565" s="13">
        <v>34368697.539999999</v>
      </c>
      <c r="AP565" s="12">
        <v>0</v>
      </c>
      <c r="AQ565" s="12">
        <v>34368697.539999999</v>
      </c>
      <c r="AR565" s="12">
        <v>1092442.1000000001</v>
      </c>
      <c r="AS565" s="12">
        <v>0</v>
      </c>
      <c r="AT565" s="12">
        <v>0</v>
      </c>
      <c r="AU565" s="12">
        <v>1092442.1000000001</v>
      </c>
      <c r="AV565" s="12">
        <v>2108822.2799999998</v>
      </c>
      <c r="AW565" s="12">
        <v>0</v>
      </c>
      <c r="AX565" s="12">
        <v>2108822.2799999998</v>
      </c>
      <c r="AY565" s="12">
        <v>0</v>
      </c>
      <c r="AZ565" s="13">
        <v>3201264.38</v>
      </c>
      <c r="BA565" s="12">
        <v>36762071.78199999</v>
      </c>
      <c r="BB565" s="12">
        <v>1567145.0799999998</v>
      </c>
      <c r="BC565" s="12">
        <v>38329216.861999989</v>
      </c>
      <c r="BD565" s="12">
        <v>0</v>
      </c>
      <c r="BE565" s="12">
        <v>0</v>
      </c>
      <c r="BF565" s="12">
        <v>38329216.861999989</v>
      </c>
      <c r="BG565" s="14"/>
    </row>
    <row r="566" spans="2:59" x14ac:dyDescent="0.3">
      <c r="B566" s="9" t="s">
        <v>92</v>
      </c>
      <c r="C566" s="9" t="s">
        <v>96</v>
      </c>
      <c r="D566" s="10" t="s">
        <v>615</v>
      </c>
      <c r="E566" s="11" t="s">
        <v>308</v>
      </c>
      <c r="F566" s="12">
        <v>0</v>
      </c>
      <c r="G566" s="12">
        <v>0</v>
      </c>
      <c r="H566" s="13">
        <v>0</v>
      </c>
      <c r="I566" s="12">
        <v>0</v>
      </c>
      <c r="J566" s="12">
        <v>0</v>
      </c>
      <c r="K566" s="13">
        <v>0</v>
      </c>
      <c r="L566" s="12">
        <v>0</v>
      </c>
      <c r="M566" s="12">
        <v>0</v>
      </c>
      <c r="N566" s="12">
        <v>0</v>
      </c>
      <c r="O566" s="12">
        <v>0</v>
      </c>
      <c r="P566" s="13">
        <v>0</v>
      </c>
      <c r="Q566" s="13">
        <v>0</v>
      </c>
      <c r="R566" s="12">
        <v>0</v>
      </c>
      <c r="S566" s="12">
        <v>0</v>
      </c>
      <c r="T566" s="12">
        <v>0</v>
      </c>
      <c r="U566" s="12">
        <v>0</v>
      </c>
      <c r="V566" s="13">
        <v>0</v>
      </c>
      <c r="W566" s="13">
        <v>0</v>
      </c>
      <c r="X566" s="12">
        <v>0</v>
      </c>
      <c r="Y566" s="12">
        <v>0</v>
      </c>
      <c r="Z566" s="12">
        <v>0</v>
      </c>
      <c r="AA566" s="12">
        <v>0</v>
      </c>
      <c r="AB566" s="12">
        <v>0</v>
      </c>
      <c r="AC566" s="12">
        <v>0</v>
      </c>
      <c r="AD566" s="12">
        <v>0</v>
      </c>
      <c r="AE566" s="12">
        <v>0</v>
      </c>
      <c r="AF566" s="12">
        <v>0</v>
      </c>
      <c r="AG566" s="13">
        <v>0</v>
      </c>
      <c r="AH566" s="13">
        <v>0</v>
      </c>
      <c r="AI566" s="12">
        <v>0</v>
      </c>
      <c r="AJ566" s="12">
        <v>0</v>
      </c>
      <c r="AK566" s="12">
        <v>0</v>
      </c>
      <c r="AL566" s="13">
        <v>0</v>
      </c>
      <c r="AM566" s="12">
        <v>0</v>
      </c>
      <c r="AN566" s="12">
        <v>0</v>
      </c>
      <c r="AO566" s="13">
        <v>0</v>
      </c>
      <c r="AP566" s="12">
        <v>0</v>
      </c>
      <c r="AQ566" s="12">
        <v>0</v>
      </c>
      <c r="AR566" s="12">
        <v>0</v>
      </c>
      <c r="AS566" s="12">
        <v>0</v>
      </c>
      <c r="AT566" s="12">
        <v>0</v>
      </c>
      <c r="AU566" s="12">
        <v>0</v>
      </c>
      <c r="AV566" s="12">
        <v>0</v>
      </c>
      <c r="AW566" s="12">
        <v>0</v>
      </c>
      <c r="AX566" s="12">
        <v>0</v>
      </c>
      <c r="AY566" s="12">
        <v>0</v>
      </c>
      <c r="AZ566" s="13">
        <v>0</v>
      </c>
      <c r="BA566" s="12">
        <v>0</v>
      </c>
      <c r="BB566" s="12">
        <v>0</v>
      </c>
      <c r="BC566" s="12">
        <v>0</v>
      </c>
      <c r="BD566" s="12">
        <v>0</v>
      </c>
      <c r="BE566" s="12">
        <v>0</v>
      </c>
      <c r="BF566" s="12">
        <v>0</v>
      </c>
      <c r="BG566" s="14"/>
    </row>
    <row r="567" spans="2:59" x14ac:dyDescent="0.3">
      <c r="B567" s="9" t="s">
        <v>92</v>
      </c>
      <c r="C567" s="9" t="s">
        <v>96</v>
      </c>
      <c r="D567" s="10" t="s">
        <v>616</v>
      </c>
      <c r="E567" s="11" t="s">
        <v>308</v>
      </c>
      <c r="F567" s="12">
        <v>31093724.002</v>
      </c>
      <c r="G567" s="12">
        <v>39710128.265000001</v>
      </c>
      <c r="H567" s="13">
        <v>70803852.267000005</v>
      </c>
      <c r="I567" s="12">
        <v>23331038.09</v>
      </c>
      <c r="J567" s="12">
        <v>176219</v>
      </c>
      <c r="K567" s="13">
        <v>94311109.357000008</v>
      </c>
      <c r="L567" s="12">
        <v>473241.29</v>
      </c>
      <c r="M567" s="12">
        <v>368445.19</v>
      </c>
      <c r="N567" s="12">
        <v>15648138.720000001</v>
      </c>
      <c r="O567" s="12">
        <v>0</v>
      </c>
      <c r="P567" s="13">
        <v>16489825.199999999</v>
      </c>
      <c r="Q567" s="13">
        <v>110800934.55700001</v>
      </c>
      <c r="R567" s="12">
        <v>64492834</v>
      </c>
      <c r="S567" s="12">
        <v>4959446.3</v>
      </c>
      <c r="T567" s="12">
        <v>0</v>
      </c>
      <c r="U567" s="12">
        <v>0</v>
      </c>
      <c r="V567" s="13">
        <v>69452280.299999997</v>
      </c>
      <c r="W567" s="13">
        <v>180253214.85699999</v>
      </c>
      <c r="X567" s="12">
        <v>81379123</v>
      </c>
      <c r="Y567" s="12">
        <v>12184206</v>
      </c>
      <c r="Z567" s="12">
        <v>7209515</v>
      </c>
      <c r="AA567" s="12">
        <v>0</v>
      </c>
      <c r="AB567" s="12">
        <v>0</v>
      </c>
      <c r="AC567" s="12">
        <v>4758796</v>
      </c>
      <c r="AD567" s="12">
        <v>24152517</v>
      </c>
      <c r="AE567" s="12">
        <v>16635799</v>
      </c>
      <c r="AF567" s="12">
        <v>10484287</v>
      </c>
      <c r="AG567" s="13">
        <v>132651726</v>
      </c>
      <c r="AH567" s="13">
        <v>47601488.856999993</v>
      </c>
      <c r="AI567" s="12">
        <v>0</v>
      </c>
      <c r="AJ567" s="12">
        <v>0</v>
      </c>
      <c r="AK567" s="12">
        <v>0</v>
      </c>
      <c r="AL567" s="13">
        <v>0</v>
      </c>
      <c r="AM567" s="12">
        <v>0</v>
      </c>
      <c r="AN567" s="12">
        <v>0</v>
      </c>
      <c r="AO567" s="13">
        <v>0</v>
      </c>
      <c r="AP567" s="12">
        <v>0</v>
      </c>
      <c r="AQ567" s="12">
        <v>0</v>
      </c>
      <c r="AR567" s="12">
        <v>18387661</v>
      </c>
      <c r="AS567" s="12">
        <v>0</v>
      </c>
      <c r="AT567" s="12">
        <v>0</v>
      </c>
      <c r="AU567" s="12">
        <v>18387661</v>
      </c>
      <c r="AV567" s="12">
        <v>17497664</v>
      </c>
      <c r="AW567" s="12">
        <v>0</v>
      </c>
      <c r="AX567" s="12">
        <v>17497664</v>
      </c>
      <c r="AY567" s="12">
        <v>0</v>
      </c>
      <c r="AZ567" s="13">
        <v>35885325</v>
      </c>
      <c r="BA567" s="12">
        <v>11716163.856999993</v>
      </c>
      <c r="BB567" s="12">
        <v>9990956.379999999</v>
      </c>
      <c r="BC567" s="12">
        <v>21707120.236999992</v>
      </c>
      <c r="BD567" s="12">
        <v>0</v>
      </c>
      <c r="BE567" s="12">
        <v>0</v>
      </c>
      <c r="BF567" s="12">
        <v>21707120.236999992</v>
      </c>
      <c r="BG567" s="14"/>
    </row>
    <row r="568" spans="2:59" x14ac:dyDescent="0.3">
      <c r="B568" s="9" t="s">
        <v>92</v>
      </c>
      <c r="C568" s="9" t="s">
        <v>96</v>
      </c>
      <c r="D568" s="10" t="s">
        <v>617</v>
      </c>
      <c r="E568" s="11" t="s">
        <v>308</v>
      </c>
      <c r="F568" s="12">
        <v>766560.62</v>
      </c>
      <c r="G568" s="12">
        <v>958200.77500000002</v>
      </c>
      <c r="H568" s="13">
        <v>1724761.395</v>
      </c>
      <c r="I568" s="12">
        <v>1057125.52</v>
      </c>
      <c r="J568" s="12">
        <v>188390.5</v>
      </c>
      <c r="K568" s="13">
        <v>2970277.415</v>
      </c>
      <c r="L568" s="12">
        <v>782355.7</v>
      </c>
      <c r="M568" s="12">
        <v>344022</v>
      </c>
      <c r="N568" s="12">
        <v>4206170</v>
      </c>
      <c r="O568" s="12">
        <v>113700.37999999999</v>
      </c>
      <c r="P568" s="13">
        <v>5446248.0800000001</v>
      </c>
      <c r="Q568" s="13">
        <v>8416525.495000001</v>
      </c>
      <c r="R568" s="12">
        <v>44214060</v>
      </c>
      <c r="S568" s="12">
        <v>372383.94</v>
      </c>
      <c r="T568" s="12">
        <v>0</v>
      </c>
      <c r="U568" s="12">
        <v>0</v>
      </c>
      <c r="V568" s="13">
        <v>44586443.939999998</v>
      </c>
      <c r="W568" s="13">
        <v>53002969.435000002</v>
      </c>
      <c r="X568" s="12">
        <v>35020211.619999997</v>
      </c>
      <c r="Y568" s="12">
        <v>1207725.6299999999</v>
      </c>
      <c r="Z568" s="12">
        <v>3342168.71</v>
      </c>
      <c r="AA568" s="12">
        <v>0</v>
      </c>
      <c r="AB568" s="12">
        <v>0</v>
      </c>
      <c r="AC568" s="12">
        <v>1747677.33</v>
      </c>
      <c r="AD568" s="12">
        <v>6297571.6699999999</v>
      </c>
      <c r="AE568" s="12">
        <v>5010385.91</v>
      </c>
      <c r="AF568" s="12">
        <v>0</v>
      </c>
      <c r="AG568" s="13">
        <v>46328169.200000003</v>
      </c>
      <c r="AH568" s="13">
        <v>6674800.2349999994</v>
      </c>
      <c r="AI568" s="12">
        <v>0</v>
      </c>
      <c r="AJ568" s="12">
        <v>0</v>
      </c>
      <c r="AK568" s="12">
        <v>0</v>
      </c>
      <c r="AL568" s="13">
        <v>0</v>
      </c>
      <c r="AM568" s="12">
        <v>3619000</v>
      </c>
      <c r="AN568" s="12">
        <v>0</v>
      </c>
      <c r="AO568" s="13">
        <v>3619000</v>
      </c>
      <c r="AP568" s="12">
        <v>0</v>
      </c>
      <c r="AQ568" s="12">
        <v>3619000</v>
      </c>
      <c r="AR568" s="12">
        <v>1309251.8999999999</v>
      </c>
      <c r="AS568" s="12">
        <v>0</v>
      </c>
      <c r="AT568" s="12">
        <v>0</v>
      </c>
      <c r="AU568" s="12">
        <v>1309251.8999999999</v>
      </c>
      <c r="AV568" s="12">
        <v>0</v>
      </c>
      <c r="AW568" s="12">
        <v>0</v>
      </c>
      <c r="AX568" s="12">
        <v>0</v>
      </c>
      <c r="AY568" s="12">
        <v>0</v>
      </c>
      <c r="AZ568" s="13">
        <v>1309251.8999999999</v>
      </c>
      <c r="BA568" s="12">
        <v>8984548.334999999</v>
      </c>
      <c r="BB568" s="12">
        <v>13591351.75</v>
      </c>
      <c r="BC568" s="12">
        <v>22575900.085000001</v>
      </c>
      <c r="BD568" s="12">
        <v>0</v>
      </c>
      <c r="BE568" s="12">
        <v>3068171.01</v>
      </c>
      <c r="BF568" s="12">
        <v>19507729.075000003</v>
      </c>
      <c r="BG568" s="14"/>
    </row>
    <row r="569" spans="2:59" x14ac:dyDescent="0.3">
      <c r="B569" s="9" t="s">
        <v>92</v>
      </c>
      <c r="C569" s="9" t="s">
        <v>96</v>
      </c>
      <c r="D569" s="10" t="s">
        <v>104</v>
      </c>
      <c r="E569" s="11" t="s">
        <v>308</v>
      </c>
      <c r="F569" s="12">
        <v>229855.91200000001</v>
      </c>
      <c r="G569" s="12">
        <v>388116.32500000001</v>
      </c>
      <c r="H569" s="13">
        <v>617972.23699999996</v>
      </c>
      <c r="I569" s="12">
        <v>398842.5</v>
      </c>
      <c r="J569" s="12">
        <v>924181.91</v>
      </c>
      <c r="K569" s="13">
        <v>1940996.6469999999</v>
      </c>
      <c r="L569" s="12">
        <v>591444</v>
      </c>
      <c r="M569" s="12">
        <v>352991.92</v>
      </c>
      <c r="N569" s="12">
        <v>1382374.58</v>
      </c>
      <c r="O569" s="12">
        <v>263732.15000000002</v>
      </c>
      <c r="P569" s="13">
        <v>2590542.65</v>
      </c>
      <c r="Q569" s="13">
        <v>4531539.2970000003</v>
      </c>
      <c r="R569" s="12">
        <v>48306108</v>
      </c>
      <c r="S569" s="12">
        <v>0</v>
      </c>
      <c r="T569" s="12">
        <v>0</v>
      </c>
      <c r="U569" s="12">
        <v>506732</v>
      </c>
      <c r="V569" s="13">
        <v>48812840</v>
      </c>
      <c r="W569" s="13">
        <v>53344379.296999998</v>
      </c>
      <c r="X569" s="12">
        <v>43737144.810000002</v>
      </c>
      <c r="Y569" s="12">
        <v>446359.49</v>
      </c>
      <c r="Z569" s="12">
        <v>2256353.33</v>
      </c>
      <c r="AA569" s="12">
        <v>0</v>
      </c>
      <c r="AB569" s="12">
        <v>0</v>
      </c>
      <c r="AC569" s="12">
        <v>2027427.08</v>
      </c>
      <c r="AD569" s="12">
        <v>4730139.9000000004</v>
      </c>
      <c r="AE569" s="12">
        <v>3781995.53</v>
      </c>
      <c r="AF569" s="12">
        <v>1101067.95</v>
      </c>
      <c r="AG569" s="13">
        <v>53350348.190000005</v>
      </c>
      <c r="AH569" s="13">
        <v>-5968.8930000066757</v>
      </c>
      <c r="AI569" s="12">
        <v>0</v>
      </c>
      <c r="AJ569" s="12">
        <v>0</v>
      </c>
      <c r="AK569" s="12">
        <v>0</v>
      </c>
      <c r="AL569" s="13">
        <v>0</v>
      </c>
      <c r="AM569" s="12">
        <v>0</v>
      </c>
      <c r="AN569" s="12">
        <v>0</v>
      </c>
      <c r="AO569" s="13">
        <v>0</v>
      </c>
      <c r="AP569" s="12">
        <v>0</v>
      </c>
      <c r="AQ569" s="12">
        <v>0</v>
      </c>
      <c r="AR569" s="12">
        <v>3092238.2</v>
      </c>
      <c r="AS569" s="12">
        <v>0</v>
      </c>
      <c r="AT569" s="12">
        <v>0</v>
      </c>
      <c r="AU569" s="12">
        <v>3092238.2</v>
      </c>
      <c r="AV569" s="12">
        <v>0</v>
      </c>
      <c r="AW569" s="12">
        <v>0</v>
      </c>
      <c r="AX569" s="12">
        <v>0</v>
      </c>
      <c r="AY569" s="12">
        <v>0</v>
      </c>
      <c r="AZ569" s="13">
        <v>3092238.2</v>
      </c>
      <c r="BA569" s="12">
        <v>-3098207.0930000069</v>
      </c>
      <c r="BB569" s="12">
        <v>1538509.75</v>
      </c>
      <c r="BC569" s="12">
        <v>-1559697.3430000069</v>
      </c>
      <c r="BD569" s="12">
        <v>0</v>
      </c>
      <c r="BE569" s="12">
        <v>0</v>
      </c>
      <c r="BF569" s="12">
        <v>-1559697.3430000069</v>
      </c>
      <c r="BG569" s="14"/>
    </row>
    <row r="570" spans="2:59" x14ac:dyDescent="0.3">
      <c r="B570" s="9" t="s">
        <v>92</v>
      </c>
      <c r="C570" s="9" t="s">
        <v>96</v>
      </c>
      <c r="D570" s="10" t="s">
        <v>105</v>
      </c>
      <c r="E570" s="11" t="s">
        <v>308</v>
      </c>
      <c r="F570" s="12">
        <v>1114458.06</v>
      </c>
      <c r="G570" s="12">
        <v>1393070.58</v>
      </c>
      <c r="H570" s="13">
        <v>2507528.64</v>
      </c>
      <c r="I570" s="12">
        <v>1134351.71</v>
      </c>
      <c r="J570" s="12">
        <v>452092.09</v>
      </c>
      <c r="K570" s="13">
        <v>4093972.44</v>
      </c>
      <c r="L570" s="12">
        <v>1110786.52</v>
      </c>
      <c r="M570" s="12">
        <v>914148.45</v>
      </c>
      <c r="N570" s="12">
        <v>2133010.5</v>
      </c>
      <c r="O570" s="12">
        <v>453878.82</v>
      </c>
      <c r="P570" s="13">
        <v>4611824.2899999991</v>
      </c>
      <c r="Q570" s="13">
        <v>8705796.7299999986</v>
      </c>
      <c r="R570" s="12">
        <v>68216677</v>
      </c>
      <c r="S570" s="12">
        <v>466204.27</v>
      </c>
      <c r="T570" s="12">
        <v>0</v>
      </c>
      <c r="U570" s="12">
        <v>18395844</v>
      </c>
      <c r="V570" s="13">
        <v>87078725.269999996</v>
      </c>
      <c r="W570" s="13">
        <v>95784522</v>
      </c>
      <c r="X570" s="12">
        <v>33851611.5</v>
      </c>
      <c r="Y570" s="12">
        <v>1301330.21</v>
      </c>
      <c r="Z570" s="12">
        <v>5260054.08</v>
      </c>
      <c r="AA570" s="12">
        <v>0</v>
      </c>
      <c r="AB570" s="12">
        <v>0</v>
      </c>
      <c r="AC570" s="12">
        <v>3560302.77</v>
      </c>
      <c r="AD570" s="12">
        <v>10121687.060000001</v>
      </c>
      <c r="AE570" s="12">
        <v>20929161.710000001</v>
      </c>
      <c r="AF570" s="12">
        <v>1838002.39</v>
      </c>
      <c r="AG570" s="13">
        <v>66740462.660000004</v>
      </c>
      <c r="AH570" s="13">
        <v>29044059.339999996</v>
      </c>
      <c r="AI570" s="12">
        <v>0</v>
      </c>
      <c r="AJ570" s="12">
        <v>0</v>
      </c>
      <c r="AK570" s="12">
        <v>0</v>
      </c>
      <c r="AL570" s="13">
        <v>0</v>
      </c>
      <c r="AM570" s="12">
        <v>0</v>
      </c>
      <c r="AN570" s="12">
        <v>0</v>
      </c>
      <c r="AO570" s="13">
        <v>0</v>
      </c>
      <c r="AP570" s="12">
        <v>0</v>
      </c>
      <c r="AQ570" s="12">
        <v>0</v>
      </c>
      <c r="AR570" s="12">
        <v>4975583.24</v>
      </c>
      <c r="AS570" s="12">
        <v>0</v>
      </c>
      <c r="AT570" s="12">
        <v>0</v>
      </c>
      <c r="AU570" s="12">
        <v>4975583.24</v>
      </c>
      <c r="AV570" s="12">
        <v>5783362.7400000002</v>
      </c>
      <c r="AW570" s="12">
        <v>0</v>
      </c>
      <c r="AX570" s="12">
        <v>5783362.7400000002</v>
      </c>
      <c r="AY570" s="12">
        <v>0</v>
      </c>
      <c r="AZ570" s="13">
        <v>10758945.98</v>
      </c>
      <c r="BA570" s="12">
        <v>18285113.359999996</v>
      </c>
      <c r="BB570" s="12">
        <v>0</v>
      </c>
      <c r="BC570" s="12">
        <v>18285113.359999996</v>
      </c>
      <c r="BD570" s="12">
        <v>0</v>
      </c>
      <c r="BE570" s="12">
        <v>73761310.140000001</v>
      </c>
      <c r="BF570" s="12">
        <v>-55476196.780000001</v>
      </c>
      <c r="BG570" s="14"/>
    </row>
    <row r="571" spans="2:59" x14ac:dyDescent="0.3">
      <c r="B571" s="9" t="s">
        <v>92</v>
      </c>
      <c r="C571" s="9" t="s">
        <v>96</v>
      </c>
      <c r="D571" s="10" t="s">
        <v>618</v>
      </c>
      <c r="E571" s="11" t="s">
        <v>308</v>
      </c>
      <c r="F571" s="12">
        <v>1072300.24</v>
      </c>
      <c r="G571" s="12">
        <v>1340375.3</v>
      </c>
      <c r="H571" s="13">
        <v>2412675.54</v>
      </c>
      <c r="I571" s="12">
        <v>1510629.57</v>
      </c>
      <c r="J571" s="12">
        <v>456858.5</v>
      </c>
      <c r="K571" s="13">
        <v>4380163.6100000003</v>
      </c>
      <c r="L571" s="12">
        <v>564101.06000000006</v>
      </c>
      <c r="M571" s="12">
        <v>889205</v>
      </c>
      <c r="N571" s="12">
        <v>4179005.83</v>
      </c>
      <c r="O571" s="12">
        <v>82245.81</v>
      </c>
      <c r="P571" s="13">
        <v>5714557.6999999993</v>
      </c>
      <c r="Q571" s="13">
        <v>10094721.309999999</v>
      </c>
      <c r="R571" s="12">
        <v>82204416</v>
      </c>
      <c r="S571" s="12">
        <v>925150.56</v>
      </c>
      <c r="T571" s="12">
        <v>0</v>
      </c>
      <c r="U571" s="12">
        <v>5438404</v>
      </c>
      <c r="V571" s="13">
        <v>88567970.560000002</v>
      </c>
      <c r="W571" s="13">
        <v>98662691.870000005</v>
      </c>
      <c r="X571" s="12">
        <v>50030316.369999997</v>
      </c>
      <c r="Y571" s="12">
        <v>2315690.11</v>
      </c>
      <c r="Z571" s="12">
        <v>5820355.4199999999</v>
      </c>
      <c r="AA571" s="12">
        <v>5000000</v>
      </c>
      <c r="AB571" s="12">
        <v>1681817.6000000001</v>
      </c>
      <c r="AC571" s="12">
        <v>5741984.5999999996</v>
      </c>
      <c r="AD571" s="12">
        <v>20559847.729999997</v>
      </c>
      <c r="AE571" s="12">
        <v>8499832.9700000007</v>
      </c>
      <c r="AF571" s="12">
        <v>3760914.44</v>
      </c>
      <c r="AG571" s="13">
        <v>82850911.50999999</v>
      </c>
      <c r="AH571" s="13">
        <v>15811780.360000014</v>
      </c>
      <c r="AI571" s="12">
        <v>0</v>
      </c>
      <c r="AJ571" s="12">
        <v>0</v>
      </c>
      <c r="AK571" s="12">
        <v>0</v>
      </c>
      <c r="AL571" s="13">
        <v>0</v>
      </c>
      <c r="AM571" s="12">
        <v>33621489.509999998</v>
      </c>
      <c r="AN571" s="12">
        <v>0</v>
      </c>
      <c r="AO571" s="13">
        <v>33621489.509999998</v>
      </c>
      <c r="AP571" s="12">
        <v>0</v>
      </c>
      <c r="AQ571" s="12">
        <v>33621489.509999998</v>
      </c>
      <c r="AR571" s="12">
        <v>35240021.210000001</v>
      </c>
      <c r="AS571" s="12">
        <v>0</v>
      </c>
      <c r="AT571" s="12">
        <v>0</v>
      </c>
      <c r="AU571" s="12">
        <v>35240021.210000001</v>
      </c>
      <c r="AV571" s="12">
        <v>8099885.3200000003</v>
      </c>
      <c r="AW571" s="12">
        <v>0</v>
      </c>
      <c r="AX571" s="12">
        <v>8099885.3200000003</v>
      </c>
      <c r="AY571" s="12">
        <v>0</v>
      </c>
      <c r="AZ571" s="13">
        <v>43339906.530000001</v>
      </c>
      <c r="BA571" s="12">
        <v>6093363.340000011</v>
      </c>
      <c r="BB571" s="12">
        <v>13954390.950000001</v>
      </c>
      <c r="BC571" s="12">
        <v>20047754.290000014</v>
      </c>
      <c r="BD571" s="12">
        <v>0</v>
      </c>
      <c r="BE571" s="12">
        <v>13979242</v>
      </c>
      <c r="BF571" s="12">
        <v>6068512.290000014</v>
      </c>
      <c r="BG571" s="14"/>
    </row>
    <row r="572" spans="2:59" x14ac:dyDescent="0.3">
      <c r="B572" s="9" t="s">
        <v>92</v>
      </c>
      <c r="C572" s="9" t="s">
        <v>96</v>
      </c>
      <c r="D572" s="10" t="s">
        <v>329</v>
      </c>
      <c r="E572" s="11" t="s">
        <v>308</v>
      </c>
      <c r="F572" s="12">
        <v>1774278.284</v>
      </c>
      <c r="G572" s="12">
        <v>2217847.855</v>
      </c>
      <c r="H572" s="13">
        <v>3992126.139</v>
      </c>
      <c r="I572" s="12">
        <v>3303850.47</v>
      </c>
      <c r="J572" s="12">
        <v>602889.5</v>
      </c>
      <c r="K572" s="13">
        <v>7898866.1090000002</v>
      </c>
      <c r="L572" s="12">
        <v>1533916.49</v>
      </c>
      <c r="M572" s="12">
        <v>2562143.9</v>
      </c>
      <c r="N572" s="12">
        <v>2964211.33</v>
      </c>
      <c r="O572" s="12">
        <v>0</v>
      </c>
      <c r="P572" s="13">
        <v>7060271.7200000007</v>
      </c>
      <c r="Q572" s="13">
        <v>14959137.829</v>
      </c>
      <c r="R572" s="12">
        <v>56056537</v>
      </c>
      <c r="S572" s="12">
        <v>539606.75</v>
      </c>
      <c r="T572" s="12">
        <v>0</v>
      </c>
      <c r="U572" s="12">
        <v>0</v>
      </c>
      <c r="V572" s="13">
        <v>56596143.75</v>
      </c>
      <c r="W572" s="13">
        <v>71555281.578999996</v>
      </c>
      <c r="X572" s="12">
        <v>49881051.469999999</v>
      </c>
      <c r="Y572" s="12">
        <v>3398120.41</v>
      </c>
      <c r="Z572" s="12">
        <v>7994444.7000000002</v>
      </c>
      <c r="AA572" s="12">
        <v>0</v>
      </c>
      <c r="AB572" s="12">
        <v>0</v>
      </c>
      <c r="AC572" s="12">
        <v>3685018.64</v>
      </c>
      <c r="AD572" s="12">
        <v>15077583.75</v>
      </c>
      <c r="AE572" s="12">
        <v>3507383.08</v>
      </c>
      <c r="AF572" s="12">
        <v>1181552.17</v>
      </c>
      <c r="AG572" s="13">
        <v>69647570.469999999</v>
      </c>
      <c r="AH572" s="13">
        <v>1907711.1089999974</v>
      </c>
      <c r="AI572" s="12">
        <v>0</v>
      </c>
      <c r="AJ572" s="12">
        <v>0</v>
      </c>
      <c r="AK572" s="12">
        <v>0</v>
      </c>
      <c r="AL572" s="13">
        <v>0</v>
      </c>
      <c r="AM572" s="12">
        <v>8986886</v>
      </c>
      <c r="AN572" s="12">
        <v>0</v>
      </c>
      <c r="AO572" s="13">
        <v>8986886</v>
      </c>
      <c r="AP572" s="12">
        <v>0</v>
      </c>
      <c r="AQ572" s="12">
        <v>8986886</v>
      </c>
      <c r="AR572" s="12">
        <v>1881117</v>
      </c>
      <c r="AS572" s="12">
        <v>0</v>
      </c>
      <c r="AT572" s="12">
        <v>0</v>
      </c>
      <c r="AU572" s="12">
        <v>1881117</v>
      </c>
      <c r="AV572" s="12">
        <v>2066162.28</v>
      </c>
      <c r="AW572" s="12">
        <v>0</v>
      </c>
      <c r="AX572" s="12">
        <v>2066162.28</v>
      </c>
      <c r="AY572" s="12">
        <v>0</v>
      </c>
      <c r="AZ572" s="13">
        <v>3947279.2800000003</v>
      </c>
      <c r="BA572" s="12">
        <v>6947317.8289999971</v>
      </c>
      <c r="BB572" s="12">
        <v>1631144.6800000002</v>
      </c>
      <c r="BC572" s="12">
        <v>8578462.5089999977</v>
      </c>
      <c r="BD572" s="12">
        <v>3532071.49</v>
      </c>
      <c r="BE572" s="12">
        <v>70146729</v>
      </c>
      <c r="BF572" s="12">
        <v>-65100337.981000006</v>
      </c>
      <c r="BG572" s="14"/>
    </row>
    <row r="573" spans="2:59" x14ac:dyDescent="0.3">
      <c r="B573" s="9" t="s">
        <v>92</v>
      </c>
      <c r="C573" s="9" t="s">
        <v>96</v>
      </c>
      <c r="D573" s="10" t="s">
        <v>619</v>
      </c>
      <c r="E573" s="11" t="s">
        <v>308</v>
      </c>
      <c r="F573" s="12">
        <v>1815216.196</v>
      </c>
      <c r="G573" s="12">
        <v>2269020.2450000001</v>
      </c>
      <c r="H573" s="13">
        <v>4084236.4410000001</v>
      </c>
      <c r="I573" s="12">
        <v>4561659.29</v>
      </c>
      <c r="J573" s="12">
        <v>419458.98</v>
      </c>
      <c r="K573" s="13">
        <v>9065354.7110000011</v>
      </c>
      <c r="L573" s="12">
        <v>480413.36</v>
      </c>
      <c r="M573" s="12">
        <v>727003.1</v>
      </c>
      <c r="N573" s="12">
        <v>12941996.779999999</v>
      </c>
      <c r="O573" s="12">
        <v>1000170.53</v>
      </c>
      <c r="P573" s="13">
        <v>15149583.769999998</v>
      </c>
      <c r="Q573" s="13">
        <v>24214938.480999999</v>
      </c>
      <c r="R573" s="12">
        <v>70947717</v>
      </c>
      <c r="S573" s="12">
        <v>0</v>
      </c>
      <c r="T573" s="12">
        <v>0</v>
      </c>
      <c r="U573" s="12">
        <v>57795481.670000002</v>
      </c>
      <c r="V573" s="13">
        <v>128743198.67</v>
      </c>
      <c r="W573" s="13">
        <v>152958137.15099999</v>
      </c>
      <c r="X573" s="12">
        <v>49761148.030000001</v>
      </c>
      <c r="Y573" s="12">
        <v>3318774.63</v>
      </c>
      <c r="Z573" s="12">
        <v>4999139.4400000004</v>
      </c>
      <c r="AA573" s="12">
        <v>0</v>
      </c>
      <c r="AB573" s="12">
        <v>0</v>
      </c>
      <c r="AC573" s="12">
        <v>1641792.51</v>
      </c>
      <c r="AD573" s="12">
        <v>9959706.5800000001</v>
      </c>
      <c r="AE573" s="12">
        <v>97185835.030000001</v>
      </c>
      <c r="AF573" s="12">
        <v>0</v>
      </c>
      <c r="AG573" s="13">
        <v>156906689.63999999</v>
      </c>
      <c r="AH573" s="13">
        <v>-3948552.4889999926</v>
      </c>
      <c r="AI573" s="12">
        <v>0</v>
      </c>
      <c r="AJ573" s="12">
        <v>0</v>
      </c>
      <c r="AK573" s="12">
        <v>0</v>
      </c>
      <c r="AL573" s="13">
        <v>0</v>
      </c>
      <c r="AM573" s="12">
        <v>0</v>
      </c>
      <c r="AN573" s="12">
        <v>0</v>
      </c>
      <c r="AO573" s="13">
        <v>0</v>
      </c>
      <c r="AP573" s="12">
        <v>0</v>
      </c>
      <c r="AQ573" s="12">
        <v>0</v>
      </c>
      <c r="AR573" s="12">
        <v>281395.38</v>
      </c>
      <c r="AS573" s="12">
        <v>0</v>
      </c>
      <c r="AT573" s="12">
        <v>0</v>
      </c>
      <c r="AU573" s="12">
        <v>281395.38</v>
      </c>
      <c r="AV573" s="12">
        <v>0</v>
      </c>
      <c r="AW573" s="12">
        <v>0</v>
      </c>
      <c r="AX573" s="12">
        <v>0</v>
      </c>
      <c r="AY573" s="12">
        <v>0</v>
      </c>
      <c r="AZ573" s="13">
        <v>281395.38</v>
      </c>
      <c r="BA573" s="12">
        <v>-4229947.8689999925</v>
      </c>
      <c r="BB573" s="12">
        <v>44088078.100000001</v>
      </c>
      <c r="BC573" s="12">
        <v>39858130.231000006</v>
      </c>
      <c r="BD573" s="12">
        <v>0</v>
      </c>
      <c r="BE573" s="12">
        <v>0</v>
      </c>
      <c r="BF573" s="12">
        <v>39858130.231000006</v>
      </c>
      <c r="BG573" s="14"/>
    </row>
    <row r="574" spans="2:59" x14ac:dyDescent="0.3">
      <c r="B574" s="9" t="s">
        <v>92</v>
      </c>
      <c r="C574" s="9" t="s">
        <v>96</v>
      </c>
      <c r="D574" s="10" t="s">
        <v>620</v>
      </c>
      <c r="E574" s="11" t="s">
        <v>308</v>
      </c>
      <c r="F574" s="12">
        <v>1254841.764</v>
      </c>
      <c r="G574" s="12">
        <v>1568552.2050000001</v>
      </c>
      <c r="H574" s="13">
        <v>2823393.969</v>
      </c>
      <c r="I574" s="12">
        <v>3798724.52</v>
      </c>
      <c r="J574" s="12">
        <v>577419.9</v>
      </c>
      <c r="K574" s="13">
        <v>7199538.3890000004</v>
      </c>
      <c r="L574" s="12">
        <v>2122130.11</v>
      </c>
      <c r="M574" s="12">
        <v>1219346.7</v>
      </c>
      <c r="N574" s="12">
        <v>3186084.5</v>
      </c>
      <c r="O574" s="12">
        <v>95048.37999999999</v>
      </c>
      <c r="P574" s="13">
        <v>6622609.6899999995</v>
      </c>
      <c r="Q574" s="13">
        <v>13822148.079</v>
      </c>
      <c r="R574" s="12">
        <v>74253189</v>
      </c>
      <c r="S574" s="12">
        <v>867123.92</v>
      </c>
      <c r="T574" s="12">
        <v>0</v>
      </c>
      <c r="U574" s="12">
        <v>0</v>
      </c>
      <c r="V574" s="13">
        <v>75120312.920000002</v>
      </c>
      <c r="W574" s="13">
        <v>88942460.998999998</v>
      </c>
      <c r="X574" s="12">
        <v>35565297.439999998</v>
      </c>
      <c r="Y574" s="12">
        <v>2260480.1399999997</v>
      </c>
      <c r="Z574" s="12">
        <v>10260060.289999999</v>
      </c>
      <c r="AA574" s="12">
        <v>0</v>
      </c>
      <c r="AB574" s="12">
        <v>4609490.9800000004</v>
      </c>
      <c r="AC574" s="12">
        <v>3020298.27</v>
      </c>
      <c r="AD574" s="12">
        <v>20150329.68</v>
      </c>
      <c r="AE574" s="12">
        <v>10950183.109999999</v>
      </c>
      <c r="AF574" s="12">
        <v>5056.5600000000004</v>
      </c>
      <c r="AG574" s="13">
        <v>66670866.789999999</v>
      </c>
      <c r="AH574" s="13">
        <v>22271594.208999999</v>
      </c>
      <c r="AI574" s="12">
        <v>0</v>
      </c>
      <c r="AJ574" s="12">
        <v>0</v>
      </c>
      <c r="AK574" s="12">
        <v>0</v>
      </c>
      <c r="AL574" s="13">
        <v>0</v>
      </c>
      <c r="AM574" s="12">
        <v>0</v>
      </c>
      <c r="AN574" s="12">
        <v>0</v>
      </c>
      <c r="AO574" s="13">
        <v>0</v>
      </c>
      <c r="AP574" s="12">
        <v>0</v>
      </c>
      <c r="AQ574" s="12">
        <v>0</v>
      </c>
      <c r="AR574" s="12">
        <v>15089191.74</v>
      </c>
      <c r="AS574" s="12">
        <v>0</v>
      </c>
      <c r="AT574" s="12">
        <v>0</v>
      </c>
      <c r="AU574" s="12">
        <v>15089191.74</v>
      </c>
      <c r="AV574" s="12">
        <v>3090548.77</v>
      </c>
      <c r="AW574" s="12">
        <v>0</v>
      </c>
      <c r="AX574" s="12">
        <v>3090548.77</v>
      </c>
      <c r="AY574" s="12">
        <v>0</v>
      </c>
      <c r="AZ574" s="13">
        <v>18179740.510000002</v>
      </c>
      <c r="BA574" s="12">
        <v>4091853.6989999972</v>
      </c>
      <c r="BB574" s="12">
        <v>11276092.890000001</v>
      </c>
      <c r="BC574" s="12">
        <v>15367946.588999998</v>
      </c>
      <c r="BD574" s="12">
        <v>3275372.1799999997</v>
      </c>
      <c r="BE574" s="12">
        <v>0</v>
      </c>
      <c r="BF574" s="12">
        <v>12092574.408999998</v>
      </c>
      <c r="BG574" s="14"/>
    </row>
    <row r="575" spans="2:59" x14ac:dyDescent="0.3">
      <c r="B575" s="9" t="s">
        <v>92</v>
      </c>
      <c r="C575" s="9" t="s">
        <v>96</v>
      </c>
      <c r="D575" s="10" t="s">
        <v>427</v>
      </c>
      <c r="E575" s="11" t="s">
        <v>308</v>
      </c>
      <c r="F575" s="12">
        <v>1107059.8400000001</v>
      </c>
      <c r="G575" s="12">
        <v>1384048.8</v>
      </c>
      <c r="H575" s="13">
        <v>2491108.64</v>
      </c>
      <c r="I575" s="12">
        <v>1121297.44</v>
      </c>
      <c r="J575" s="12">
        <v>563278.84</v>
      </c>
      <c r="K575" s="13">
        <v>4175684.92</v>
      </c>
      <c r="L575" s="12">
        <v>807097.66</v>
      </c>
      <c r="M575" s="12">
        <v>586845</v>
      </c>
      <c r="N575" s="12">
        <v>2435118.38</v>
      </c>
      <c r="O575" s="12">
        <v>334821.40999999997</v>
      </c>
      <c r="P575" s="13">
        <v>4163882.45</v>
      </c>
      <c r="Q575" s="13">
        <v>8339567.3700000001</v>
      </c>
      <c r="R575" s="12">
        <v>60049157</v>
      </c>
      <c r="S575" s="12">
        <v>880700.6</v>
      </c>
      <c r="T575" s="12">
        <v>0</v>
      </c>
      <c r="U575" s="12">
        <v>100000</v>
      </c>
      <c r="V575" s="13">
        <v>61029857.600000001</v>
      </c>
      <c r="W575" s="13">
        <v>69369424.969999999</v>
      </c>
      <c r="X575" s="12">
        <v>34588986.469999999</v>
      </c>
      <c r="Y575" s="12">
        <v>1224512.3500000001</v>
      </c>
      <c r="Z575" s="12">
        <v>4675514.0599999996</v>
      </c>
      <c r="AA575" s="12">
        <v>0</v>
      </c>
      <c r="AB575" s="12">
        <v>0</v>
      </c>
      <c r="AC575" s="12">
        <v>4784361.5999999996</v>
      </c>
      <c r="AD575" s="12">
        <v>10684388.01</v>
      </c>
      <c r="AE575" s="12">
        <v>8560475.8900000006</v>
      </c>
      <c r="AF575" s="12">
        <v>423214.29</v>
      </c>
      <c r="AG575" s="13">
        <v>54257064.659999996</v>
      </c>
      <c r="AH575" s="13">
        <v>15112360.310000002</v>
      </c>
      <c r="AI575" s="12">
        <v>0</v>
      </c>
      <c r="AJ575" s="12">
        <v>0</v>
      </c>
      <c r="AK575" s="12">
        <v>40000</v>
      </c>
      <c r="AL575" s="13">
        <v>40000</v>
      </c>
      <c r="AM575" s="12">
        <v>38060344.619999997</v>
      </c>
      <c r="AN575" s="12">
        <v>0</v>
      </c>
      <c r="AO575" s="13">
        <v>38060344.619999997</v>
      </c>
      <c r="AP575" s="12">
        <v>0</v>
      </c>
      <c r="AQ575" s="12">
        <v>38100344.619999997</v>
      </c>
      <c r="AR575" s="12">
        <v>8245932.0199999996</v>
      </c>
      <c r="AS575" s="12">
        <v>0</v>
      </c>
      <c r="AT575" s="12">
        <v>0</v>
      </c>
      <c r="AU575" s="12">
        <v>8245932.0199999996</v>
      </c>
      <c r="AV575" s="12">
        <v>1373370.14</v>
      </c>
      <c r="AW575" s="12">
        <v>0</v>
      </c>
      <c r="AX575" s="12">
        <v>1373370.14</v>
      </c>
      <c r="AY575" s="12">
        <v>0</v>
      </c>
      <c r="AZ575" s="13">
        <v>9619302.1600000001</v>
      </c>
      <c r="BA575" s="12">
        <v>43593402.769999996</v>
      </c>
      <c r="BB575" s="12">
        <v>9864424.8900000006</v>
      </c>
      <c r="BC575" s="12">
        <v>53457827.659999996</v>
      </c>
      <c r="BD575" s="12">
        <v>19497797</v>
      </c>
      <c r="BE575" s="12">
        <v>27118</v>
      </c>
      <c r="BF575" s="12">
        <v>33932912.659999996</v>
      </c>
      <c r="BG575" s="14"/>
    </row>
    <row r="576" spans="2:59" x14ac:dyDescent="0.3">
      <c r="B576" s="9" t="s">
        <v>92</v>
      </c>
      <c r="C576" s="9" t="s">
        <v>96</v>
      </c>
      <c r="D576" s="10" t="s">
        <v>621</v>
      </c>
      <c r="E576" s="11" t="s">
        <v>308</v>
      </c>
      <c r="F576" s="12">
        <v>3419709.656</v>
      </c>
      <c r="G576" s="12">
        <v>4275037.07</v>
      </c>
      <c r="H576" s="13">
        <v>7694746.7259999998</v>
      </c>
      <c r="I576" s="12">
        <v>4861275.49</v>
      </c>
      <c r="J576" s="12">
        <v>1289074.05</v>
      </c>
      <c r="K576" s="13">
        <v>13845096.266000001</v>
      </c>
      <c r="L576" s="12">
        <v>3337630.39</v>
      </c>
      <c r="M576" s="12">
        <v>1378445.5</v>
      </c>
      <c r="N576" s="12">
        <v>15531828.380000001</v>
      </c>
      <c r="O576" s="12">
        <v>242257.59</v>
      </c>
      <c r="P576" s="13">
        <v>20490161.859999999</v>
      </c>
      <c r="Q576" s="13">
        <v>34335258.126000002</v>
      </c>
      <c r="R576" s="12">
        <v>113272234</v>
      </c>
      <c r="S576" s="12">
        <v>1614100.73</v>
      </c>
      <c r="T576" s="12">
        <v>0</v>
      </c>
      <c r="U576" s="12">
        <v>0</v>
      </c>
      <c r="V576" s="13">
        <v>114886334.73</v>
      </c>
      <c r="W576" s="13">
        <v>149221592.85600001</v>
      </c>
      <c r="X576" s="12">
        <v>54945259.859999999</v>
      </c>
      <c r="Y576" s="12">
        <v>6810471.0800000001</v>
      </c>
      <c r="Z576" s="12">
        <v>14632287.16</v>
      </c>
      <c r="AA576" s="12">
        <v>445851.72</v>
      </c>
      <c r="AB576" s="12">
        <v>5490323.0199999996</v>
      </c>
      <c r="AC576" s="12">
        <v>12015985.92</v>
      </c>
      <c r="AD576" s="12">
        <v>39394918.899999999</v>
      </c>
      <c r="AE576" s="12">
        <v>18641091.449999999</v>
      </c>
      <c r="AF576" s="12">
        <v>4060851.39</v>
      </c>
      <c r="AG576" s="13">
        <v>117042121.59999999</v>
      </c>
      <c r="AH576" s="13">
        <v>32179471.256000012</v>
      </c>
      <c r="AI576" s="12">
        <v>0</v>
      </c>
      <c r="AJ576" s="12">
        <v>0</v>
      </c>
      <c r="AK576" s="12">
        <v>5259148.84</v>
      </c>
      <c r="AL576" s="13">
        <v>5259148.84</v>
      </c>
      <c r="AM576" s="12">
        <v>44595244.909999996</v>
      </c>
      <c r="AN576" s="12">
        <v>0</v>
      </c>
      <c r="AO576" s="13">
        <v>44595244.909999996</v>
      </c>
      <c r="AP576" s="12">
        <v>0</v>
      </c>
      <c r="AQ576" s="12">
        <v>49854393.75</v>
      </c>
      <c r="AR576" s="12">
        <v>57207123.310000002</v>
      </c>
      <c r="AS576" s="12">
        <v>0</v>
      </c>
      <c r="AT576" s="12">
        <v>0</v>
      </c>
      <c r="AU576" s="12">
        <v>57207123.310000002</v>
      </c>
      <c r="AV576" s="12">
        <v>12418110.49</v>
      </c>
      <c r="AW576" s="12">
        <v>0</v>
      </c>
      <c r="AX576" s="12">
        <v>12418110.49</v>
      </c>
      <c r="AY576" s="12">
        <v>0</v>
      </c>
      <c r="AZ576" s="13">
        <v>69625233.799999997</v>
      </c>
      <c r="BA576" s="12">
        <v>12408631.206000015</v>
      </c>
      <c r="BB576" s="12">
        <v>11887050.809999999</v>
      </c>
      <c r="BC576" s="12">
        <v>24295682.016000014</v>
      </c>
      <c r="BD576" s="12">
        <v>4136746.57</v>
      </c>
      <c r="BE576" s="12">
        <v>0</v>
      </c>
      <c r="BF576" s="12">
        <v>20158935.446000014</v>
      </c>
      <c r="BG576" s="14"/>
    </row>
    <row r="577" spans="2:59" x14ac:dyDescent="0.3">
      <c r="B577" s="9" t="s">
        <v>92</v>
      </c>
      <c r="C577" s="9" t="s">
        <v>96</v>
      </c>
      <c r="D577" s="10" t="s">
        <v>622</v>
      </c>
      <c r="E577" s="11" t="s">
        <v>308</v>
      </c>
      <c r="F577" s="12">
        <v>663986.38</v>
      </c>
      <c r="G577" s="12">
        <v>828331.72499999998</v>
      </c>
      <c r="H577" s="13">
        <v>1492318.105</v>
      </c>
      <c r="I577" s="12">
        <v>202925.47</v>
      </c>
      <c r="J577" s="12">
        <v>123369.06</v>
      </c>
      <c r="K577" s="13">
        <v>1818612.635</v>
      </c>
      <c r="L577" s="12">
        <v>1111486.3999999999</v>
      </c>
      <c r="M577" s="12">
        <v>471195</v>
      </c>
      <c r="N577" s="12">
        <v>517779</v>
      </c>
      <c r="O577" s="12">
        <v>206355.8</v>
      </c>
      <c r="P577" s="13">
        <v>2306816.2000000002</v>
      </c>
      <c r="Q577" s="13">
        <v>4125428.835</v>
      </c>
      <c r="R577" s="12">
        <v>39169524</v>
      </c>
      <c r="S577" s="12">
        <v>0</v>
      </c>
      <c r="T577" s="12">
        <v>305150</v>
      </c>
      <c r="U577" s="12">
        <v>0</v>
      </c>
      <c r="V577" s="13">
        <v>39474674</v>
      </c>
      <c r="W577" s="13">
        <v>43600102.835000001</v>
      </c>
      <c r="X577" s="12">
        <v>22577691.109999999</v>
      </c>
      <c r="Y577" s="12">
        <v>668572.29</v>
      </c>
      <c r="Z577" s="12">
        <v>3443282.49</v>
      </c>
      <c r="AA577" s="12">
        <v>0</v>
      </c>
      <c r="AB577" s="12">
        <v>82306.89</v>
      </c>
      <c r="AC577" s="12">
        <v>3242428.59</v>
      </c>
      <c r="AD577" s="12">
        <v>7436590.2599999998</v>
      </c>
      <c r="AE577" s="12">
        <v>10182050.23</v>
      </c>
      <c r="AF577" s="12">
        <v>1326772.22</v>
      </c>
      <c r="AG577" s="13">
        <v>41523103.819999993</v>
      </c>
      <c r="AH577" s="13">
        <v>2076999.015000008</v>
      </c>
      <c r="AI577" s="12">
        <v>0</v>
      </c>
      <c r="AJ577" s="12">
        <v>0</v>
      </c>
      <c r="AK577" s="12">
        <v>0</v>
      </c>
      <c r="AL577" s="13">
        <v>0</v>
      </c>
      <c r="AM577" s="12">
        <v>0</v>
      </c>
      <c r="AN577" s="12">
        <v>0</v>
      </c>
      <c r="AO577" s="13">
        <v>0</v>
      </c>
      <c r="AP577" s="12">
        <v>0</v>
      </c>
      <c r="AQ577" s="12">
        <v>0</v>
      </c>
      <c r="AR577" s="12">
        <v>574835.86</v>
      </c>
      <c r="AS577" s="12">
        <v>0</v>
      </c>
      <c r="AT577" s="12">
        <v>0</v>
      </c>
      <c r="AU577" s="12">
        <v>574835.86</v>
      </c>
      <c r="AV577" s="12">
        <v>1766020.15</v>
      </c>
      <c r="AW577" s="12">
        <v>0</v>
      </c>
      <c r="AX577" s="12">
        <v>1766020.15</v>
      </c>
      <c r="AY577" s="12">
        <v>0</v>
      </c>
      <c r="AZ577" s="13">
        <v>2340856.0099999998</v>
      </c>
      <c r="BA577" s="12">
        <v>-263856.99499999173</v>
      </c>
      <c r="BB577" s="12">
        <v>0</v>
      </c>
      <c r="BC577" s="12">
        <v>-263856.99499999173</v>
      </c>
      <c r="BD577" s="12">
        <v>0</v>
      </c>
      <c r="BE577" s="12">
        <v>0</v>
      </c>
      <c r="BF577" s="12">
        <v>-263856.99499999173</v>
      </c>
      <c r="BG577" s="14"/>
    </row>
    <row r="578" spans="2:59" x14ac:dyDescent="0.3">
      <c r="B578" s="9" t="s">
        <v>92</v>
      </c>
      <c r="C578" s="9" t="s">
        <v>96</v>
      </c>
      <c r="D578" s="10" t="s">
        <v>623</v>
      </c>
      <c r="E578" s="11" t="s">
        <v>308</v>
      </c>
      <c r="F578" s="12">
        <v>1198002.264</v>
      </c>
      <c r="G578" s="12">
        <v>1497502.83</v>
      </c>
      <c r="H578" s="13">
        <v>2695505.094</v>
      </c>
      <c r="I578" s="12">
        <v>1140857.56</v>
      </c>
      <c r="J578" s="12">
        <v>531260.32999999996</v>
      </c>
      <c r="K578" s="13">
        <v>4367622.9840000002</v>
      </c>
      <c r="L578" s="12">
        <v>1689548.33</v>
      </c>
      <c r="M578" s="12">
        <v>748045</v>
      </c>
      <c r="N578" s="12">
        <v>1158417</v>
      </c>
      <c r="O578" s="12">
        <v>259258.51</v>
      </c>
      <c r="P578" s="13">
        <v>3855268.84</v>
      </c>
      <c r="Q578" s="13">
        <v>8222891.824</v>
      </c>
      <c r="R578" s="12">
        <v>54317526</v>
      </c>
      <c r="S578" s="12">
        <v>513793.67</v>
      </c>
      <c r="T578" s="12">
        <v>0</v>
      </c>
      <c r="U578" s="12">
        <v>874311</v>
      </c>
      <c r="V578" s="13">
        <v>55705630.670000002</v>
      </c>
      <c r="W578" s="13">
        <v>63928522.494000003</v>
      </c>
      <c r="X578" s="12">
        <v>36031403.880000003</v>
      </c>
      <c r="Y578" s="12">
        <v>1183199.8999999999</v>
      </c>
      <c r="Z578" s="12">
        <v>6755748.75</v>
      </c>
      <c r="AA578" s="12">
        <v>0</v>
      </c>
      <c r="AB578" s="12">
        <v>285194.40000000002</v>
      </c>
      <c r="AC578" s="12">
        <v>3549460.38</v>
      </c>
      <c r="AD578" s="12">
        <v>11773603.43</v>
      </c>
      <c r="AE578" s="12">
        <v>6127481.9400000004</v>
      </c>
      <c r="AF578" s="12">
        <v>2068447.13</v>
      </c>
      <c r="AG578" s="13">
        <v>56000936.380000003</v>
      </c>
      <c r="AH578" s="13">
        <v>7927586.1140000001</v>
      </c>
      <c r="AI578" s="12">
        <v>0</v>
      </c>
      <c r="AJ578" s="12">
        <v>0</v>
      </c>
      <c r="AK578" s="12">
        <v>10151574</v>
      </c>
      <c r="AL578" s="13">
        <v>10151574</v>
      </c>
      <c r="AM578" s="12">
        <v>0</v>
      </c>
      <c r="AN578" s="12">
        <v>0</v>
      </c>
      <c r="AO578" s="13">
        <v>0</v>
      </c>
      <c r="AP578" s="12">
        <v>0</v>
      </c>
      <c r="AQ578" s="12">
        <v>10151574</v>
      </c>
      <c r="AR578" s="12">
        <v>3130335.28</v>
      </c>
      <c r="AS578" s="12">
        <v>0</v>
      </c>
      <c r="AT578" s="12">
        <v>0</v>
      </c>
      <c r="AU578" s="12">
        <v>3130335.28</v>
      </c>
      <c r="AV578" s="12">
        <v>3285086.63</v>
      </c>
      <c r="AW578" s="12">
        <v>0</v>
      </c>
      <c r="AX578" s="12">
        <v>3285086.63</v>
      </c>
      <c r="AY578" s="12">
        <v>0</v>
      </c>
      <c r="AZ578" s="13">
        <v>6415421.9100000001</v>
      </c>
      <c r="BA578" s="12">
        <v>11663738.204</v>
      </c>
      <c r="BB578" s="12">
        <v>7979436</v>
      </c>
      <c r="BC578" s="12">
        <v>19643174.204</v>
      </c>
      <c r="BD578" s="12">
        <v>0</v>
      </c>
      <c r="BE578" s="12">
        <v>0</v>
      </c>
      <c r="BF578" s="12">
        <v>19643174.204</v>
      </c>
      <c r="BG578" s="14"/>
    </row>
    <row r="579" spans="2:59" x14ac:dyDescent="0.3">
      <c r="B579" s="9" t="s">
        <v>92</v>
      </c>
      <c r="C579" s="9" t="s">
        <v>97</v>
      </c>
      <c r="D579" s="10" t="s">
        <v>624</v>
      </c>
      <c r="E579" s="11" t="s">
        <v>308</v>
      </c>
      <c r="F579" s="12">
        <v>3924469.4879999999</v>
      </c>
      <c r="G579" s="12">
        <v>4905586.8600000003</v>
      </c>
      <c r="H579" s="13">
        <v>8830056.3480000012</v>
      </c>
      <c r="I579" s="12">
        <v>13767854.779999999</v>
      </c>
      <c r="J579" s="12">
        <v>742621.75</v>
      </c>
      <c r="K579" s="13">
        <v>23340532.877999999</v>
      </c>
      <c r="L579" s="12">
        <v>3942326.73</v>
      </c>
      <c r="M579" s="12">
        <v>1427465</v>
      </c>
      <c r="N579" s="12">
        <v>5315453.29</v>
      </c>
      <c r="O579" s="12">
        <v>1599602.52</v>
      </c>
      <c r="P579" s="13">
        <v>12284847.540000001</v>
      </c>
      <c r="Q579" s="13">
        <v>35625380.417999998</v>
      </c>
      <c r="R579" s="12">
        <v>97807476</v>
      </c>
      <c r="S579" s="12">
        <v>2264999.48</v>
      </c>
      <c r="T579" s="12">
        <v>0</v>
      </c>
      <c r="U579" s="12">
        <v>0</v>
      </c>
      <c r="V579" s="13">
        <v>100072475.48</v>
      </c>
      <c r="W579" s="13">
        <v>135697855.898</v>
      </c>
      <c r="X579" s="12">
        <v>66488316.280000001</v>
      </c>
      <c r="Y579" s="12">
        <v>4073488.95</v>
      </c>
      <c r="Z579" s="12">
        <v>11573799.970000001</v>
      </c>
      <c r="AA579" s="12">
        <v>0</v>
      </c>
      <c r="AB579" s="12">
        <v>35806229.350000001</v>
      </c>
      <c r="AC579" s="12">
        <v>2764278.08</v>
      </c>
      <c r="AD579" s="12">
        <v>54217796.350000001</v>
      </c>
      <c r="AE579" s="12">
        <v>11148437.060000001</v>
      </c>
      <c r="AF579" s="12">
        <v>652688.89</v>
      </c>
      <c r="AG579" s="13">
        <v>132507238.58</v>
      </c>
      <c r="AH579" s="13">
        <v>3190617.3180000037</v>
      </c>
      <c r="AI579" s="12">
        <v>0</v>
      </c>
      <c r="AJ579" s="12">
        <v>0</v>
      </c>
      <c r="AK579" s="12">
        <v>0</v>
      </c>
      <c r="AL579" s="13">
        <v>0</v>
      </c>
      <c r="AM579" s="12">
        <v>0</v>
      </c>
      <c r="AN579" s="12">
        <v>0</v>
      </c>
      <c r="AO579" s="13">
        <v>0</v>
      </c>
      <c r="AP579" s="12">
        <v>0</v>
      </c>
      <c r="AQ579" s="12">
        <v>0</v>
      </c>
      <c r="AR579" s="12">
        <v>988428</v>
      </c>
      <c r="AS579" s="12">
        <v>0</v>
      </c>
      <c r="AT579" s="12">
        <v>0</v>
      </c>
      <c r="AU579" s="12">
        <v>988428</v>
      </c>
      <c r="AV579" s="12">
        <v>1619047.6</v>
      </c>
      <c r="AW579" s="12">
        <v>0</v>
      </c>
      <c r="AX579" s="12">
        <v>1619047.6</v>
      </c>
      <c r="AY579" s="12">
        <v>0</v>
      </c>
      <c r="AZ579" s="13">
        <v>2607475.6</v>
      </c>
      <c r="BA579" s="12">
        <v>583141.7180000036</v>
      </c>
      <c r="BB579" s="12">
        <v>5377660.2199999997</v>
      </c>
      <c r="BC579" s="12">
        <v>5960801.9380000029</v>
      </c>
      <c r="BD579" s="12">
        <v>0</v>
      </c>
      <c r="BE579" s="12">
        <v>0</v>
      </c>
      <c r="BF579" s="12">
        <v>5960801.9380000029</v>
      </c>
      <c r="BG579" s="14"/>
    </row>
    <row r="580" spans="2:59" x14ac:dyDescent="0.3">
      <c r="B580" s="9" t="s">
        <v>92</v>
      </c>
      <c r="C580" s="9" t="s">
        <v>97</v>
      </c>
      <c r="D580" s="10" t="s">
        <v>625</v>
      </c>
      <c r="E580" s="11" t="s">
        <v>308</v>
      </c>
      <c r="F580" s="12">
        <v>773877.96</v>
      </c>
      <c r="G580" s="12">
        <v>967342.86</v>
      </c>
      <c r="H580" s="13">
        <v>1741220.8199999998</v>
      </c>
      <c r="I580" s="12">
        <v>4440254.2</v>
      </c>
      <c r="J580" s="12">
        <v>1448925.45</v>
      </c>
      <c r="K580" s="13">
        <v>7630400.4699999997</v>
      </c>
      <c r="L580" s="12">
        <v>623539.81999999995</v>
      </c>
      <c r="M580" s="12">
        <v>866381</v>
      </c>
      <c r="N580" s="12">
        <v>2020372</v>
      </c>
      <c r="O580" s="12">
        <v>96800</v>
      </c>
      <c r="P580" s="13">
        <v>3607092.82</v>
      </c>
      <c r="Q580" s="13">
        <v>11237493.289999999</v>
      </c>
      <c r="R580" s="12">
        <v>120293344</v>
      </c>
      <c r="S580" s="12">
        <v>1642920.51</v>
      </c>
      <c r="T580" s="12">
        <v>0</v>
      </c>
      <c r="U580" s="12">
        <v>39000</v>
      </c>
      <c r="V580" s="13">
        <v>121975264.51000001</v>
      </c>
      <c r="W580" s="13">
        <v>133212757.80000001</v>
      </c>
      <c r="X580" s="12">
        <v>79911999.209999993</v>
      </c>
      <c r="Y580" s="12">
        <v>599889.19999999995</v>
      </c>
      <c r="Z580" s="12">
        <v>13624104.390000001</v>
      </c>
      <c r="AA580" s="12">
        <v>0</v>
      </c>
      <c r="AB580" s="12">
        <v>6443708.7999999998</v>
      </c>
      <c r="AC580" s="12">
        <v>15556826.699999999</v>
      </c>
      <c r="AD580" s="12">
        <v>36224529.090000004</v>
      </c>
      <c r="AE580" s="12">
        <v>10872654.050000001</v>
      </c>
      <c r="AF580" s="12">
        <v>0</v>
      </c>
      <c r="AG580" s="13">
        <v>127009182.34999999</v>
      </c>
      <c r="AH580" s="13">
        <v>6203575.4500000179</v>
      </c>
      <c r="AI580" s="12">
        <v>0</v>
      </c>
      <c r="AJ580" s="12">
        <v>0</v>
      </c>
      <c r="AK580" s="12">
        <v>0</v>
      </c>
      <c r="AL580" s="13">
        <v>0</v>
      </c>
      <c r="AM580" s="12">
        <v>0</v>
      </c>
      <c r="AN580" s="12">
        <v>0</v>
      </c>
      <c r="AO580" s="13">
        <v>0</v>
      </c>
      <c r="AP580" s="12">
        <v>0</v>
      </c>
      <c r="AQ580" s="12">
        <v>0</v>
      </c>
      <c r="AR580" s="12">
        <v>6381497</v>
      </c>
      <c r="AS580" s="12">
        <v>0</v>
      </c>
      <c r="AT580" s="12">
        <v>0</v>
      </c>
      <c r="AU580" s="12">
        <v>6381497</v>
      </c>
      <c r="AV580" s="12">
        <v>0</v>
      </c>
      <c r="AW580" s="12">
        <v>0</v>
      </c>
      <c r="AX580" s="12">
        <v>0</v>
      </c>
      <c r="AY580" s="12">
        <v>0</v>
      </c>
      <c r="AZ580" s="13">
        <v>6381497</v>
      </c>
      <c r="BA580" s="12">
        <v>-177921.54999998212</v>
      </c>
      <c r="BB580" s="12">
        <v>1984194.52</v>
      </c>
      <c r="BC580" s="12">
        <v>1806272.9700000179</v>
      </c>
      <c r="BD580" s="12">
        <v>0</v>
      </c>
      <c r="BE580" s="12">
        <v>0</v>
      </c>
      <c r="BF580" s="12">
        <v>1806272.9700000179</v>
      </c>
      <c r="BG580" s="14"/>
    </row>
    <row r="581" spans="2:59" x14ac:dyDescent="0.3">
      <c r="B581" s="9" t="s">
        <v>92</v>
      </c>
      <c r="C581" s="9" t="s">
        <v>97</v>
      </c>
      <c r="D581" s="10" t="s">
        <v>626</v>
      </c>
      <c r="E581" s="11" t="s">
        <v>308</v>
      </c>
      <c r="F581" s="12">
        <v>2017568.8</v>
      </c>
      <c r="G581" s="12">
        <v>2521961.16</v>
      </c>
      <c r="H581" s="13">
        <v>4539529.96</v>
      </c>
      <c r="I581" s="12">
        <v>4219770.75</v>
      </c>
      <c r="J581" s="12">
        <v>752368.78</v>
      </c>
      <c r="K581" s="13">
        <v>9511669.4900000002</v>
      </c>
      <c r="L581" s="12">
        <v>18070575.670000002</v>
      </c>
      <c r="M581" s="12">
        <v>502134.2</v>
      </c>
      <c r="N581" s="12">
        <v>10254</v>
      </c>
      <c r="O581" s="12">
        <v>83649.350000000006</v>
      </c>
      <c r="P581" s="13">
        <v>18666613.220000003</v>
      </c>
      <c r="Q581" s="13">
        <v>28178282.710000001</v>
      </c>
      <c r="R581" s="12">
        <v>42519559</v>
      </c>
      <c r="S581" s="12">
        <v>0</v>
      </c>
      <c r="T581" s="12">
        <v>0</v>
      </c>
      <c r="U581" s="12">
        <v>0</v>
      </c>
      <c r="V581" s="13">
        <v>42519559</v>
      </c>
      <c r="W581" s="13">
        <v>70697841.710000008</v>
      </c>
      <c r="X581" s="12">
        <v>39453622.649999999</v>
      </c>
      <c r="Y581" s="12">
        <v>1707547</v>
      </c>
      <c r="Z581" s="12">
        <v>7467516.8399999999</v>
      </c>
      <c r="AA581" s="12">
        <v>0</v>
      </c>
      <c r="AB581" s="12">
        <v>1140843</v>
      </c>
      <c r="AC581" s="12">
        <v>3802830.6</v>
      </c>
      <c r="AD581" s="12">
        <v>14118737.439999999</v>
      </c>
      <c r="AE581" s="12">
        <v>9689758.2799999993</v>
      </c>
      <c r="AF581" s="12">
        <v>0</v>
      </c>
      <c r="AG581" s="13">
        <v>63262118.369999997</v>
      </c>
      <c r="AH581" s="13">
        <v>7435723.340000011</v>
      </c>
      <c r="AI581" s="12">
        <v>0</v>
      </c>
      <c r="AJ581" s="12">
        <v>0</v>
      </c>
      <c r="AK581" s="12">
        <v>0</v>
      </c>
      <c r="AL581" s="13">
        <v>0</v>
      </c>
      <c r="AM581" s="12">
        <v>0</v>
      </c>
      <c r="AN581" s="12">
        <v>0</v>
      </c>
      <c r="AO581" s="13">
        <v>0</v>
      </c>
      <c r="AP581" s="12">
        <v>0</v>
      </c>
      <c r="AQ581" s="12">
        <v>0</v>
      </c>
      <c r="AR581" s="12">
        <v>453778.8</v>
      </c>
      <c r="AS581" s="12">
        <v>0</v>
      </c>
      <c r="AT581" s="12">
        <v>0</v>
      </c>
      <c r="AU581" s="12">
        <v>453778.8</v>
      </c>
      <c r="AV581" s="12">
        <v>0</v>
      </c>
      <c r="AW581" s="12">
        <v>0</v>
      </c>
      <c r="AX581" s="12">
        <v>0</v>
      </c>
      <c r="AY581" s="12">
        <v>0</v>
      </c>
      <c r="AZ581" s="13">
        <v>453778.8</v>
      </c>
      <c r="BA581" s="12">
        <v>6981944.5400000112</v>
      </c>
      <c r="BB581" s="12">
        <v>151592.20000000001</v>
      </c>
      <c r="BC581" s="12">
        <v>7133536.7400000114</v>
      </c>
      <c r="BD581" s="12">
        <v>0</v>
      </c>
      <c r="BE581" s="12">
        <v>294522.74</v>
      </c>
      <c r="BF581" s="12">
        <v>6839014.0000000112</v>
      </c>
      <c r="BG581" s="14"/>
    </row>
    <row r="582" spans="2:59" x14ac:dyDescent="0.3">
      <c r="B582" s="9" t="s">
        <v>92</v>
      </c>
      <c r="C582" s="9" t="s">
        <v>97</v>
      </c>
      <c r="D582" s="10" t="s">
        <v>627</v>
      </c>
      <c r="E582" s="11" t="s">
        <v>308</v>
      </c>
      <c r="F582" s="12">
        <v>839040.78799999994</v>
      </c>
      <c r="G582" s="12">
        <v>984111.5</v>
      </c>
      <c r="H582" s="13">
        <v>1823152.2879999999</v>
      </c>
      <c r="I582" s="12">
        <v>2140751.48</v>
      </c>
      <c r="J582" s="12">
        <v>919594.06</v>
      </c>
      <c r="K582" s="13">
        <v>4883497.8279999997</v>
      </c>
      <c r="L582" s="12">
        <v>1727467.04</v>
      </c>
      <c r="M582" s="12">
        <v>507390</v>
      </c>
      <c r="N582" s="12">
        <v>1486178.75</v>
      </c>
      <c r="O582" s="12">
        <v>1438408.1</v>
      </c>
      <c r="P582" s="13">
        <v>5159443.8900000006</v>
      </c>
      <c r="Q582" s="13">
        <v>10042941.718</v>
      </c>
      <c r="R582" s="12">
        <v>106432180</v>
      </c>
      <c r="S582" s="12">
        <v>0</v>
      </c>
      <c r="T582" s="12">
        <v>0</v>
      </c>
      <c r="U582" s="12">
        <v>0</v>
      </c>
      <c r="V582" s="13">
        <v>106432180</v>
      </c>
      <c r="W582" s="13">
        <v>116475121.71799999</v>
      </c>
      <c r="X582" s="12">
        <v>63391595.340000004</v>
      </c>
      <c r="Y582" s="12">
        <v>1096428</v>
      </c>
      <c r="Z582" s="12">
        <v>12686423.08</v>
      </c>
      <c r="AA582" s="12">
        <v>0</v>
      </c>
      <c r="AB582" s="12">
        <v>4599999.6399999997</v>
      </c>
      <c r="AC582" s="12">
        <v>11345804.68</v>
      </c>
      <c r="AD582" s="12">
        <v>29728655.399999999</v>
      </c>
      <c r="AE582" s="12">
        <v>9782911.8100000005</v>
      </c>
      <c r="AF582" s="12">
        <v>0</v>
      </c>
      <c r="AG582" s="13">
        <v>102903162.55000001</v>
      </c>
      <c r="AH582" s="13">
        <v>13571959.167999983</v>
      </c>
      <c r="AI582" s="12">
        <v>0</v>
      </c>
      <c r="AJ582" s="12">
        <v>0</v>
      </c>
      <c r="AK582" s="12">
        <v>0</v>
      </c>
      <c r="AL582" s="13">
        <v>0</v>
      </c>
      <c r="AM582" s="12">
        <v>0</v>
      </c>
      <c r="AN582" s="12">
        <v>0</v>
      </c>
      <c r="AO582" s="13">
        <v>0</v>
      </c>
      <c r="AP582" s="12">
        <v>0</v>
      </c>
      <c r="AQ582" s="12">
        <v>0</v>
      </c>
      <c r="AR582" s="12">
        <v>4534473.8499999996</v>
      </c>
      <c r="AS582" s="12">
        <v>0</v>
      </c>
      <c r="AT582" s="12">
        <v>0</v>
      </c>
      <c r="AU582" s="12">
        <v>4534473.8499999996</v>
      </c>
      <c r="AV582" s="12">
        <v>0</v>
      </c>
      <c r="AW582" s="12">
        <v>0</v>
      </c>
      <c r="AX582" s="12">
        <v>0</v>
      </c>
      <c r="AY582" s="12">
        <v>0</v>
      </c>
      <c r="AZ582" s="13">
        <v>4534473.8499999996</v>
      </c>
      <c r="BA582" s="12">
        <v>9037485.3179999832</v>
      </c>
      <c r="BB582" s="12">
        <v>15159196.1</v>
      </c>
      <c r="BC582" s="12">
        <v>24196681.417999983</v>
      </c>
      <c r="BD582" s="12">
        <v>0</v>
      </c>
      <c r="BE582" s="12">
        <v>0</v>
      </c>
      <c r="BF582" s="12">
        <v>24196681.417999983</v>
      </c>
      <c r="BG582" s="14"/>
    </row>
    <row r="583" spans="2:59" x14ac:dyDescent="0.3">
      <c r="B583" s="9" t="s">
        <v>92</v>
      </c>
      <c r="C583" s="9" t="s">
        <v>97</v>
      </c>
      <c r="D583" s="10" t="s">
        <v>628</v>
      </c>
      <c r="E583" s="11" t="s">
        <v>308</v>
      </c>
      <c r="F583" s="12">
        <v>862654.86399999994</v>
      </c>
      <c r="G583" s="12">
        <v>1078318.58</v>
      </c>
      <c r="H583" s="13">
        <v>1940973.4440000001</v>
      </c>
      <c r="I583" s="12">
        <v>18129482.309999999</v>
      </c>
      <c r="J583" s="12">
        <v>1133208.98</v>
      </c>
      <c r="K583" s="13">
        <v>21203664.734000001</v>
      </c>
      <c r="L583" s="12">
        <v>4081569.15</v>
      </c>
      <c r="M583" s="12">
        <v>628520</v>
      </c>
      <c r="N583" s="12">
        <v>2377533.5</v>
      </c>
      <c r="O583" s="12">
        <v>1616398.28</v>
      </c>
      <c r="P583" s="13">
        <v>8704020.9299999997</v>
      </c>
      <c r="Q583" s="13">
        <v>29907685.664000001</v>
      </c>
      <c r="R583" s="12">
        <v>111232685</v>
      </c>
      <c r="S583" s="12">
        <v>193934.32</v>
      </c>
      <c r="T583" s="12">
        <v>0</v>
      </c>
      <c r="U583" s="12">
        <v>0</v>
      </c>
      <c r="V583" s="13">
        <v>111426619.31999999</v>
      </c>
      <c r="W583" s="13">
        <v>141334304.984</v>
      </c>
      <c r="X583" s="12">
        <v>48115279.5</v>
      </c>
      <c r="Y583" s="12">
        <v>0</v>
      </c>
      <c r="Z583" s="12">
        <v>8832235.2899999991</v>
      </c>
      <c r="AA583" s="12">
        <v>0</v>
      </c>
      <c r="AB583" s="12">
        <v>47956954.140000001</v>
      </c>
      <c r="AC583" s="12">
        <v>5440699.2000000002</v>
      </c>
      <c r="AD583" s="12">
        <v>62229888.630000003</v>
      </c>
      <c r="AE583" s="12">
        <v>29922090.690000001</v>
      </c>
      <c r="AF583" s="12">
        <v>0</v>
      </c>
      <c r="AG583" s="13">
        <v>140267258.81999999</v>
      </c>
      <c r="AH583" s="13">
        <v>1067046.1640000045</v>
      </c>
      <c r="AI583" s="12">
        <v>0</v>
      </c>
      <c r="AJ583" s="12">
        <v>0</v>
      </c>
      <c r="AK583" s="12">
        <v>0</v>
      </c>
      <c r="AL583" s="13">
        <v>0</v>
      </c>
      <c r="AM583" s="12">
        <v>0</v>
      </c>
      <c r="AN583" s="12">
        <v>0</v>
      </c>
      <c r="AO583" s="13">
        <v>0</v>
      </c>
      <c r="AP583" s="12">
        <v>0</v>
      </c>
      <c r="AQ583" s="12">
        <v>0</v>
      </c>
      <c r="AR583" s="12">
        <v>938539.93</v>
      </c>
      <c r="AS583" s="12">
        <v>0</v>
      </c>
      <c r="AT583" s="12">
        <v>0</v>
      </c>
      <c r="AU583" s="12">
        <v>938539.93</v>
      </c>
      <c r="AV583" s="12">
        <v>0</v>
      </c>
      <c r="AW583" s="12">
        <v>0</v>
      </c>
      <c r="AX583" s="12">
        <v>0</v>
      </c>
      <c r="AY583" s="12">
        <v>0</v>
      </c>
      <c r="AZ583" s="13">
        <v>938539.93</v>
      </c>
      <c r="BA583" s="12">
        <v>128506.23400000448</v>
      </c>
      <c r="BB583" s="12">
        <v>7889521.1399999997</v>
      </c>
      <c r="BC583" s="12">
        <v>8018027.3740000045</v>
      </c>
      <c r="BD583" s="12">
        <v>2513314.42</v>
      </c>
      <c r="BE583" s="12">
        <v>0</v>
      </c>
      <c r="BF583" s="12">
        <v>5504712.9540000046</v>
      </c>
      <c r="BG583" s="14"/>
    </row>
    <row r="584" spans="2:59" x14ac:dyDescent="0.3">
      <c r="B584" s="9" t="s">
        <v>92</v>
      </c>
      <c r="C584" s="9" t="s">
        <v>97</v>
      </c>
      <c r="D584" s="10" t="s">
        <v>629</v>
      </c>
      <c r="E584" s="11" t="s">
        <v>308</v>
      </c>
      <c r="F584" s="12">
        <v>1876302.932</v>
      </c>
      <c r="G584" s="12">
        <v>2345378.665</v>
      </c>
      <c r="H584" s="13">
        <v>4221681.5970000001</v>
      </c>
      <c r="I584" s="12">
        <v>10943976.1</v>
      </c>
      <c r="J584" s="12">
        <v>665171.30000000005</v>
      </c>
      <c r="K584" s="13">
        <v>15830828.997000001</v>
      </c>
      <c r="L584" s="12">
        <v>5714721.79</v>
      </c>
      <c r="M584" s="12">
        <v>2037851.21</v>
      </c>
      <c r="N584" s="12">
        <v>5733559.3399999999</v>
      </c>
      <c r="O584" s="12">
        <v>218930.33</v>
      </c>
      <c r="P584" s="13">
        <v>13705062.67</v>
      </c>
      <c r="Q584" s="13">
        <v>29535891.667000003</v>
      </c>
      <c r="R584" s="12">
        <v>103660304</v>
      </c>
      <c r="S584" s="12">
        <v>1886329.45</v>
      </c>
      <c r="T584" s="12">
        <v>0</v>
      </c>
      <c r="U584" s="12">
        <v>0</v>
      </c>
      <c r="V584" s="13">
        <v>105546633.45</v>
      </c>
      <c r="W584" s="13">
        <v>135082525.11700001</v>
      </c>
      <c r="X584" s="12">
        <v>62049840.920000002</v>
      </c>
      <c r="Y584" s="12">
        <v>2083872.85</v>
      </c>
      <c r="Z584" s="12">
        <v>11378804.15</v>
      </c>
      <c r="AA584" s="12">
        <v>0</v>
      </c>
      <c r="AB584" s="12">
        <v>0</v>
      </c>
      <c r="AC584" s="12">
        <v>9594045.0099999998</v>
      </c>
      <c r="AD584" s="12">
        <v>23056722.009999998</v>
      </c>
      <c r="AE584" s="12">
        <v>43203660.25</v>
      </c>
      <c r="AF584" s="12">
        <v>370447.97</v>
      </c>
      <c r="AG584" s="13">
        <v>128680671.15000001</v>
      </c>
      <c r="AH584" s="13">
        <v>6401853.9670000076</v>
      </c>
      <c r="AI584" s="12">
        <v>0</v>
      </c>
      <c r="AJ584" s="12">
        <v>0</v>
      </c>
      <c r="AK584" s="12">
        <v>0</v>
      </c>
      <c r="AL584" s="13">
        <v>0</v>
      </c>
      <c r="AM584" s="12">
        <v>0</v>
      </c>
      <c r="AN584" s="12">
        <v>0</v>
      </c>
      <c r="AO584" s="13">
        <v>0</v>
      </c>
      <c r="AP584" s="12">
        <v>0</v>
      </c>
      <c r="AQ584" s="12">
        <v>0</v>
      </c>
      <c r="AR584" s="12">
        <v>1086935</v>
      </c>
      <c r="AS584" s="12">
        <v>0</v>
      </c>
      <c r="AT584" s="12">
        <v>0</v>
      </c>
      <c r="AU584" s="12">
        <v>1086935</v>
      </c>
      <c r="AV584" s="12">
        <v>718824.43</v>
      </c>
      <c r="AW584" s="12">
        <v>0</v>
      </c>
      <c r="AX584" s="12">
        <v>718824.43</v>
      </c>
      <c r="AY584" s="12">
        <v>0</v>
      </c>
      <c r="AZ584" s="13">
        <v>1805759.4300000002</v>
      </c>
      <c r="BA584" s="12">
        <v>4596094.5370000079</v>
      </c>
      <c r="BB584" s="12">
        <v>7617514.4299999997</v>
      </c>
      <c r="BC584" s="12">
        <v>12213608.967000008</v>
      </c>
      <c r="BD584" s="12">
        <v>0</v>
      </c>
      <c r="BE584" s="12">
        <v>128891640.34999999</v>
      </c>
      <c r="BF584" s="12">
        <v>-116678031.38299999</v>
      </c>
      <c r="BG584" s="14"/>
    </row>
    <row r="585" spans="2:59" x14ac:dyDescent="0.3">
      <c r="B585" s="9" t="s">
        <v>92</v>
      </c>
      <c r="C585" s="9" t="s">
        <v>97</v>
      </c>
      <c r="D585" s="10" t="s">
        <v>630</v>
      </c>
      <c r="E585" s="11" t="s">
        <v>308</v>
      </c>
      <c r="F585" s="12">
        <v>6162875.1399999997</v>
      </c>
      <c r="G585" s="12">
        <v>6157100.6699999999</v>
      </c>
      <c r="H585" s="13">
        <v>12319975.809999999</v>
      </c>
      <c r="I585" s="12">
        <v>9681766.1799999997</v>
      </c>
      <c r="J585" s="12">
        <v>781976</v>
      </c>
      <c r="K585" s="13">
        <v>22783717.989999998</v>
      </c>
      <c r="L585" s="12">
        <v>3456334.22</v>
      </c>
      <c r="M585" s="12">
        <v>1186491</v>
      </c>
      <c r="N585" s="12">
        <v>1269968.75</v>
      </c>
      <c r="O585" s="12">
        <v>31660.959999999999</v>
      </c>
      <c r="P585" s="13">
        <v>5944454.9299999997</v>
      </c>
      <c r="Q585" s="13">
        <v>28728172.919999998</v>
      </c>
      <c r="R585" s="12">
        <v>142584362</v>
      </c>
      <c r="S585" s="12">
        <v>0</v>
      </c>
      <c r="T585" s="12">
        <v>0</v>
      </c>
      <c r="U585" s="12">
        <v>12655536.039999999</v>
      </c>
      <c r="V585" s="13">
        <v>155239898.03999999</v>
      </c>
      <c r="W585" s="13">
        <v>183968070.95999998</v>
      </c>
      <c r="X585" s="12">
        <v>91286410.739999995</v>
      </c>
      <c r="Y585" s="12">
        <v>2984433.67</v>
      </c>
      <c r="Z585" s="12">
        <v>19738276.399999999</v>
      </c>
      <c r="AA585" s="12">
        <v>0</v>
      </c>
      <c r="AB585" s="12">
        <v>697001.24</v>
      </c>
      <c r="AC585" s="12">
        <v>11710441.720000001</v>
      </c>
      <c r="AD585" s="12">
        <v>35130153.030000001</v>
      </c>
      <c r="AE585" s="12">
        <v>20969550.390000001</v>
      </c>
      <c r="AF585" s="12">
        <v>0</v>
      </c>
      <c r="AG585" s="13">
        <v>147386114.16</v>
      </c>
      <c r="AH585" s="13">
        <v>36581956.799999982</v>
      </c>
      <c r="AI585" s="12">
        <v>0</v>
      </c>
      <c r="AJ585" s="12">
        <v>0</v>
      </c>
      <c r="AK585" s="12">
        <v>0</v>
      </c>
      <c r="AL585" s="13">
        <v>0</v>
      </c>
      <c r="AM585" s="12">
        <v>0</v>
      </c>
      <c r="AN585" s="12">
        <v>0</v>
      </c>
      <c r="AO585" s="13">
        <v>0</v>
      </c>
      <c r="AP585" s="12">
        <v>0</v>
      </c>
      <c r="AQ585" s="12">
        <v>0</v>
      </c>
      <c r="AR585" s="12">
        <v>994660</v>
      </c>
      <c r="AS585" s="12">
        <v>0</v>
      </c>
      <c r="AT585" s="12">
        <v>0</v>
      </c>
      <c r="AU585" s="12">
        <v>994660</v>
      </c>
      <c r="AV585" s="12">
        <v>0</v>
      </c>
      <c r="AW585" s="12">
        <v>0</v>
      </c>
      <c r="AX585" s="12">
        <v>0</v>
      </c>
      <c r="AY585" s="12">
        <v>0</v>
      </c>
      <c r="AZ585" s="13">
        <v>994660</v>
      </c>
      <c r="BA585" s="12">
        <v>35587296.799999982</v>
      </c>
      <c r="BB585" s="12">
        <v>8288291.9399999995</v>
      </c>
      <c r="BC585" s="12">
        <v>43875588.73999998</v>
      </c>
      <c r="BD585" s="12">
        <v>0</v>
      </c>
      <c r="BE585" s="12">
        <v>0</v>
      </c>
      <c r="BF585" s="12">
        <v>43875588.73999998</v>
      </c>
      <c r="BG585" s="14"/>
    </row>
    <row r="586" spans="2:59" x14ac:dyDescent="0.3">
      <c r="B586" s="9" t="s">
        <v>92</v>
      </c>
      <c r="C586" s="9" t="s">
        <v>97</v>
      </c>
      <c r="D586" s="10" t="s">
        <v>631</v>
      </c>
      <c r="E586" s="11" t="s">
        <v>308</v>
      </c>
      <c r="F586" s="12">
        <v>7985959.2640000004</v>
      </c>
      <c r="G586" s="12">
        <v>9904221.0299999993</v>
      </c>
      <c r="H586" s="13">
        <v>17890180.294</v>
      </c>
      <c r="I586" s="12">
        <v>43025424.25</v>
      </c>
      <c r="J586" s="12">
        <v>1552587.95</v>
      </c>
      <c r="K586" s="13">
        <v>62468192.494000003</v>
      </c>
      <c r="L586" s="12">
        <v>8487454.3399999999</v>
      </c>
      <c r="M586" s="12">
        <v>998030</v>
      </c>
      <c r="N586" s="12">
        <v>22217692.510000002</v>
      </c>
      <c r="O586" s="12">
        <v>0</v>
      </c>
      <c r="P586" s="13">
        <v>31703176.850000001</v>
      </c>
      <c r="Q586" s="13">
        <v>94171369.344000012</v>
      </c>
      <c r="R586" s="12">
        <v>183580929</v>
      </c>
      <c r="S586" s="12">
        <v>201074359.89000002</v>
      </c>
      <c r="T586" s="12">
        <v>1000000</v>
      </c>
      <c r="U586" s="12">
        <v>5000000</v>
      </c>
      <c r="V586" s="13">
        <v>390655288.88999999</v>
      </c>
      <c r="W586" s="13">
        <v>484826658.23399997</v>
      </c>
      <c r="X586" s="12">
        <v>188154168.88999999</v>
      </c>
      <c r="Y586" s="12">
        <v>20888117.690000001</v>
      </c>
      <c r="Z586" s="12">
        <v>18973637.309999999</v>
      </c>
      <c r="AA586" s="12">
        <v>32825037.239999998</v>
      </c>
      <c r="AB586" s="12">
        <v>0</v>
      </c>
      <c r="AC586" s="12">
        <v>106079073.28</v>
      </c>
      <c r="AD586" s="12">
        <v>178765865.51999998</v>
      </c>
      <c r="AE586" s="12">
        <v>12776680.220000001</v>
      </c>
      <c r="AF586" s="12">
        <v>0</v>
      </c>
      <c r="AG586" s="13">
        <v>379696714.63</v>
      </c>
      <c r="AH586" s="13">
        <v>105129943.60399997</v>
      </c>
      <c r="AI586" s="12">
        <v>0</v>
      </c>
      <c r="AJ586" s="12">
        <v>0</v>
      </c>
      <c r="AK586" s="12">
        <v>0</v>
      </c>
      <c r="AL586" s="13">
        <v>0</v>
      </c>
      <c r="AM586" s="12">
        <v>0</v>
      </c>
      <c r="AN586" s="12">
        <v>0</v>
      </c>
      <c r="AO586" s="13">
        <v>0</v>
      </c>
      <c r="AP586" s="12">
        <v>0</v>
      </c>
      <c r="AQ586" s="12">
        <v>0</v>
      </c>
      <c r="AR586" s="12">
        <v>5474803.79</v>
      </c>
      <c r="AS586" s="12">
        <v>0</v>
      </c>
      <c r="AT586" s="12">
        <v>0</v>
      </c>
      <c r="AU586" s="12">
        <v>5474803.79</v>
      </c>
      <c r="AV586" s="12">
        <v>2558098</v>
      </c>
      <c r="AW586" s="12">
        <v>0</v>
      </c>
      <c r="AX586" s="12">
        <v>2558098</v>
      </c>
      <c r="AY586" s="12">
        <v>0</v>
      </c>
      <c r="AZ586" s="13">
        <v>8032901.79</v>
      </c>
      <c r="BA586" s="12">
        <v>97097041.813999966</v>
      </c>
      <c r="BB586" s="12">
        <v>86071088.25</v>
      </c>
      <c r="BC586" s="12">
        <v>183168130.06399995</v>
      </c>
      <c r="BD586" s="12">
        <v>0</v>
      </c>
      <c r="BE586" s="12">
        <v>0</v>
      </c>
      <c r="BF586" s="12">
        <v>183168130.06399995</v>
      </c>
      <c r="BG586" s="14"/>
    </row>
    <row r="587" spans="2:59" x14ac:dyDescent="0.3">
      <c r="B587" s="9" t="s">
        <v>92</v>
      </c>
      <c r="C587" s="9" t="s">
        <v>97</v>
      </c>
      <c r="D587" s="10" t="s">
        <v>632</v>
      </c>
      <c r="E587" s="11" t="s">
        <v>308</v>
      </c>
      <c r="F587" s="12">
        <v>2489541.4279999998</v>
      </c>
      <c r="G587" s="12">
        <v>3111926.7850000001</v>
      </c>
      <c r="H587" s="13">
        <v>5601468.2129999995</v>
      </c>
      <c r="I587" s="12">
        <v>3500017.25</v>
      </c>
      <c r="J587" s="12">
        <v>351660.6</v>
      </c>
      <c r="K587" s="13">
        <v>9453146.0629999992</v>
      </c>
      <c r="L587" s="12">
        <v>1694823.96</v>
      </c>
      <c r="M587" s="12">
        <v>662952.78</v>
      </c>
      <c r="N587" s="12">
        <v>332310</v>
      </c>
      <c r="O587" s="12">
        <v>2331</v>
      </c>
      <c r="P587" s="13">
        <v>2692417.74</v>
      </c>
      <c r="Q587" s="13">
        <v>12145563.802999999</v>
      </c>
      <c r="R587" s="12">
        <v>79813017.25</v>
      </c>
      <c r="S587" s="12">
        <v>0</v>
      </c>
      <c r="T587" s="12">
        <v>0</v>
      </c>
      <c r="U587" s="12">
        <v>0</v>
      </c>
      <c r="V587" s="13">
        <v>79813017.25</v>
      </c>
      <c r="W587" s="13">
        <v>91958581.053000003</v>
      </c>
      <c r="X587" s="12">
        <v>41993150</v>
      </c>
      <c r="Y587" s="12">
        <v>2485854</v>
      </c>
      <c r="Z587" s="12">
        <v>22991574</v>
      </c>
      <c r="AA587" s="12">
        <v>0</v>
      </c>
      <c r="AB587" s="12">
        <v>0</v>
      </c>
      <c r="AC587" s="12">
        <v>1484736</v>
      </c>
      <c r="AD587" s="12">
        <v>26962164</v>
      </c>
      <c r="AE587" s="12">
        <v>6113504</v>
      </c>
      <c r="AF587" s="12">
        <v>0</v>
      </c>
      <c r="AG587" s="13">
        <v>75068818</v>
      </c>
      <c r="AH587" s="13">
        <v>16889763.053000003</v>
      </c>
      <c r="AI587" s="12">
        <v>0</v>
      </c>
      <c r="AJ587" s="12">
        <v>0</v>
      </c>
      <c r="AK587" s="12">
        <v>0</v>
      </c>
      <c r="AL587" s="13">
        <v>0</v>
      </c>
      <c r="AM587" s="12">
        <v>0</v>
      </c>
      <c r="AN587" s="12">
        <v>0</v>
      </c>
      <c r="AO587" s="13">
        <v>0</v>
      </c>
      <c r="AP587" s="12">
        <v>0</v>
      </c>
      <c r="AQ587" s="12">
        <v>0</v>
      </c>
      <c r="AR587" s="12">
        <v>643750</v>
      </c>
      <c r="AS587" s="12">
        <v>0</v>
      </c>
      <c r="AT587" s="12">
        <v>0</v>
      </c>
      <c r="AU587" s="12">
        <v>643750</v>
      </c>
      <c r="AV587" s="12">
        <v>0</v>
      </c>
      <c r="AW587" s="12">
        <v>0</v>
      </c>
      <c r="AX587" s="12">
        <v>0</v>
      </c>
      <c r="AY587" s="12">
        <v>0</v>
      </c>
      <c r="AZ587" s="13">
        <v>643750</v>
      </c>
      <c r="BA587" s="12">
        <v>16246013.053000003</v>
      </c>
      <c r="BB587" s="12">
        <v>0</v>
      </c>
      <c r="BC587" s="12">
        <v>16246013.053000003</v>
      </c>
      <c r="BD587" s="12">
        <v>0</v>
      </c>
      <c r="BE587" s="12">
        <v>0</v>
      </c>
      <c r="BF587" s="12">
        <v>16246013.053000003</v>
      </c>
      <c r="BG587" s="14"/>
    </row>
    <row r="588" spans="2:59" x14ac:dyDescent="0.3">
      <c r="B588" s="9" t="s">
        <v>92</v>
      </c>
      <c r="C588" s="9" t="s">
        <v>97</v>
      </c>
      <c r="D588" s="10" t="s">
        <v>633</v>
      </c>
      <c r="E588" s="11" t="s">
        <v>308</v>
      </c>
      <c r="F588" s="12">
        <v>1472816.14</v>
      </c>
      <c r="G588" s="12">
        <v>1841020.175</v>
      </c>
      <c r="H588" s="13">
        <v>3313836.3149999999</v>
      </c>
      <c r="I588" s="12">
        <v>7482314.5099999998</v>
      </c>
      <c r="J588" s="12">
        <v>2145264.3199999998</v>
      </c>
      <c r="K588" s="13">
        <v>12941415.145</v>
      </c>
      <c r="L588" s="12">
        <v>2395806.89</v>
      </c>
      <c r="M588" s="12">
        <v>1252366</v>
      </c>
      <c r="N588" s="12">
        <v>4237377</v>
      </c>
      <c r="O588" s="12">
        <v>486131.27</v>
      </c>
      <c r="P588" s="13">
        <v>8371681.1600000001</v>
      </c>
      <c r="Q588" s="13">
        <v>21313096.305</v>
      </c>
      <c r="R588" s="12">
        <v>102043986</v>
      </c>
      <c r="S588" s="12">
        <v>1473394.83</v>
      </c>
      <c r="T588" s="12">
        <v>0</v>
      </c>
      <c r="U588" s="12">
        <v>0</v>
      </c>
      <c r="V588" s="13">
        <v>103517380.83</v>
      </c>
      <c r="W588" s="13">
        <v>124830477.13499999</v>
      </c>
      <c r="X588" s="12">
        <v>85980339.359999999</v>
      </c>
      <c r="Y588" s="12">
        <v>1717875.49</v>
      </c>
      <c r="Z588" s="12">
        <v>6865678.4299999997</v>
      </c>
      <c r="AA588" s="12">
        <v>0</v>
      </c>
      <c r="AB588" s="12">
        <v>0</v>
      </c>
      <c r="AC588" s="12">
        <v>9984449.2599999998</v>
      </c>
      <c r="AD588" s="12">
        <v>18568003.18</v>
      </c>
      <c r="AE588" s="12">
        <v>11959666.140000001</v>
      </c>
      <c r="AF588" s="12">
        <v>1269179.8400000001</v>
      </c>
      <c r="AG588" s="13">
        <v>117777188.52</v>
      </c>
      <c r="AH588" s="13">
        <v>7053288.6149999946</v>
      </c>
      <c r="AI588" s="12">
        <v>0</v>
      </c>
      <c r="AJ588" s="12">
        <v>0</v>
      </c>
      <c r="AK588" s="12">
        <v>0</v>
      </c>
      <c r="AL588" s="13">
        <v>0</v>
      </c>
      <c r="AM588" s="12">
        <v>0</v>
      </c>
      <c r="AN588" s="12">
        <v>0</v>
      </c>
      <c r="AO588" s="13">
        <v>0</v>
      </c>
      <c r="AP588" s="12">
        <v>0</v>
      </c>
      <c r="AQ588" s="12">
        <v>0</v>
      </c>
      <c r="AR588" s="12">
        <v>0</v>
      </c>
      <c r="AS588" s="12">
        <v>0</v>
      </c>
      <c r="AT588" s="12">
        <v>0</v>
      </c>
      <c r="AU588" s="12">
        <v>0</v>
      </c>
      <c r="AV588" s="12">
        <v>0</v>
      </c>
      <c r="AW588" s="12">
        <v>0</v>
      </c>
      <c r="AX588" s="12">
        <v>0</v>
      </c>
      <c r="AY588" s="12">
        <v>0</v>
      </c>
      <c r="AZ588" s="13">
        <v>0</v>
      </c>
      <c r="BA588" s="12">
        <v>7053288.6149999946</v>
      </c>
      <c r="BB588" s="12">
        <v>1473728</v>
      </c>
      <c r="BC588" s="12">
        <v>8527016.6149999946</v>
      </c>
      <c r="BD588" s="12">
        <v>0</v>
      </c>
      <c r="BE588" s="12">
        <v>5261362.13</v>
      </c>
      <c r="BF588" s="12">
        <v>3265654.4849999947</v>
      </c>
      <c r="BG588" s="14"/>
    </row>
    <row r="589" spans="2:59" x14ac:dyDescent="0.3">
      <c r="B589" s="9" t="s">
        <v>92</v>
      </c>
      <c r="C589" s="9" t="s">
        <v>97</v>
      </c>
      <c r="D589" s="10" t="s">
        <v>634</v>
      </c>
      <c r="E589" s="11" t="s">
        <v>308</v>
      </c>
      <c r="F589" s="12">
        <v>853112.65800000005</v>
      </c>
      <c r="G589" s="12">
        <v>970234.54500000004</v>
      </c>
      <c r="H589" s="13">
        <v>1823347.2030000002</v>
      </c>
      <c r="I589" s="12">
        <v>1783653.26</v>
      </c>
      <c r="J589" s="12">
        <v>382465.34</v>
      </c>
      <c r="K589" s="13">
        <v>3989465.8030000003</v>
      </c>
      <c r="L589" s="12">
        <v>1063055.67</v>
      </c>
      <c r="M589" s="12">
        <v>241890.31</v>
      </c>
      <c r="N589" s="12">
        <v>3792827.11</v>
      </c>
      <c r="O589" s="12">
        <v>133849.54999999999</v>
      </c>
      <c r="P589" s="13">
        <v>5231622.6399999997</v>
      </c>
      <c r="Q589" s="13">
        <v>9221088.443</v>
      </c>
      <c r="R589" s="12">
        <v>60024251</v>
      </c>
      <c r="S589" s="12">
        <v>1081723.77</v>
      </c>
      <c r="T589" s="12">
        <v>0</v>
      </c>
      <c r="U589" s="12">
        <v>0</v>
      </c>
      <c r="V589" s="13">
        <v>61105974.770000003</v>
      </c>
      <c r="W589" s="13">
        <v>70327063.213</v>
      </c>
      <c r="X589" s="12">
        <v>44033754.329999998</v>
      </c>
      <c r="Y589" s="12">
        <v>462692.85</v>
      </c>
      <c r="Z589" s="12">
        <v>5724283.1900000004</v>
      </c>
      <c r="AA589" s="12">
        <v>0</v>
      </c>
      <c r="AB589" s="12">
        <v>0</v>
      </c>
      <c r="AC589" s="12">
        <v>3099733.04</v>
      </c>
      <c r="AD589" s="12">
        <v>9286709.0800000001</v>
      </c>
      <c r="AE589" s="12">
        <v>12528333.859999999</v>
      </c>
      <c r="AF589" s="12">
        <v>0</v>
      </c>
      <c r="AG589" s="13">
        <v>65848797.269999996</v>
      </c>
      <c r="AH589" s="13">
        <v>4478265.9430000037</v>
      </c>
      <c r="AI589" s="12">
        <v>0</v>
      </c>
      <c r="AJ589" s="12">
        <v>0</v>
      </c>
      <c r="AK589" s="12">
        <v>0</v>
      </c>
      <c r="AL589" s="13">
        <v>0</v>
      </c>
      <c r="AM589" s="12">
        <v>0</v>
      </c>
      <c r="AN589" s="12">
        <v>0</v>
      </c>
      <c r="AO589" s="13">
        <v>0</v>
      </c>
      <c r="AP589" s="12">
        <v>0</v>
      </c>
      <c r="AQ589" s="12">
        <v>0</v>
      </c>
      <c r="AR589" s="12">
        <v>1363495</v>
      </c>
      <c r="AS589" s="12">
        <v>0</v>
      </c>
      <c r="AT589" s="12">
        <v>0</v>
      </c>
      <c r="AU589" s="12">
        <v>1363495</v>
      </c>
      <c r="AV589" s="12">
        <v>0</v>
      </c>
      <c r="AW589" s="12">
        <v>0</v>
      </c>
      <c r="AX589" s="12">
        <v>0</v>
      </c>
      <c r="AY589" s="12">
        <v>0</v>
      </c>
      <c r="AZ589" s="13">
        <v>1363495</v>
      </c>
      <c r="BA589" s="12">
        <v>3114770.9430000037</v>
      </c>
      <c r="BB589" s="12">
        <v>2046555.07</v>
      </c>
      <c r="BC589" s="12">
        <v>5161326.013000004</v>
      </c>
      <c r="BD589" s="12">
        <v>0</v>
      </c>
      <c r="BE589" s="12">
        <v>0</v>
      </c>
      <c r="BF589" s="12">
        <v>5161326.013000004</v>
      </c>
      <c r="BG589" s="14"/>
    </row>
    <row r="590" spans="2:59" x14ac:dyDescent="0.3">
      <c r="B590" s="9" t="s">
        <v>92</v>
      </c>
      <c r="C590" s="9" t="s">
        <v>97</v>
      </c>
      <c r="D590" s="10" t="s">
        <v>635</v>
      </c>
      <c r="E590" s="11" t="s">
        <v>308</v>
      </c>
      <c r="F590" s="12">
        <v>5698295.5599999996</v>
      </c>
      <c r="G590" s="12">
        <v>7122869.4500000002</v>
      </c>
      <c r="H590" s="13">
        <v>12821165.01</v>
      </c>
      <c r="I590" s="12">
        <v>45997182.670000002</v>
      </c>
      <c r="J590" s="12">
        <v>1908684.9</v>
      </c>
      <c r="K590" s="13">
        <v>60727032.579999998</v>
      </c>
      <c r="L590" s="12">
        <v>4130862.22</v>
      </c>
      <c r="M590" s="12">
        <v>1226039.5</v>
      </c>
      <c r="N590" s="12">
        <v>2249653.9900000002</v>
      </c>
      <c r="O590" s="12">
        <v>2316897.7400000002</v>
      </c>
      <c r="P590" s="13">
        <v>9923453.4500000011</v>
      </c>
      <c r="Q590" s="13">
        <v>70650486.030000001</v>
      </c>
      <c r="R590" s="12">
        <v>136947649</v>
      </c>
      <c r="S590" s="12">
        <v>121005.41</v>
      </c>
      <c r="T590" s="12">
        <v>0</v>
      </c>
      <c r="U590" s="12">
        <v>0</v>
      </c>
      <c r="V590" s="13">
        <v>137068654.41</v>
      </c>
      <c r="W590" s="13">
        <v>207719140.44</v>
      </c>
      <c r="X590" s="12">
        <v>63959692.420000002</v>
      </c>
      <c r="Y590" s="12">
        <v>5817066.5300000003</v>
      </c>
      <c r="Z590" s="12">
        <v>32664845.16</v>
      </c>
      <c r="AA590" s="12">
        <v>0</v>
      </c>
      <c r="AB590" s="12">
        <v>2322664.96</v>
      </c>
      <c r="AC590" s="12">
        <v>31173830.850000001</v>
      </c>
      <c r="AD590" s="12">
        <v>71978407.5</v>
      </c>
      <c r="AE590" s="12">
        <v>31129082.960000001</v>
      </c>
      <c r="AF590" s="12">
        <v>4017164.35</v>
      </c>
      <c r="AG590" s="13">
        <v>171084347.23000002</v>
      </c>
      <c r="AH590" s="13">
        <v>36634793.209999979</v>
      </c>
      <c r="AI590" s="12">
        <v>0</v>
      </c>
      <c r="AJ590" s="12">
        <v>0</v>
      </c>
      <c r="AK590" s="12">
        <v>0</v>
      </c>
      <c r="AL590" s="13">
        <v>0</v>
      </c>
      <c r="AM590" s="12">
        <v>23921855.219999999</v>
      </c>
      <c r="AN590" s="12">
        <v>0</v>
      </c>
      <c r="AO590" s="13">
        <v>23921855.219999999</v>
      </c>
      <c r="AP590" s="12">
        <v>0</v>
      </c>
      <c r="AQ590" s="12">
        <v>23921855.219999999</v>
      </c>
      <c r="AR590" s="12">
        <v>20340812.91</v>
      </c>
      <c r="AS590" s="12">
        <v>0</v>
      </c>
      <c r="AT590" s="12">
        <v>0</v>
      </c>
      <c r="AU590" s="12">
        <v>20340812.91</v>
      </c>
      <c r="AV590" s="12">
        <v>16200000</v>
      </c>
      <c r="AW590" s="12">
        <v>0</v>
      </c>
      <c r="AX590" s="12">
        <v>16200000</v>
      </c>
      <c r="AY590" s="12">
        <v>0</v>
      </c>
      <c r="AZ590" s="13">
        <v>36540812.909999996</v>
      </c>
      <c r="BA590" s="12">
        <v>24015835.519999981</v>
      </c>
      <c r="BB590" s="12">
        <v>5210910.5</v>
      </c>
      <c r="BC590" s="12">
        <v>29226746.019999981</v>
      </c>
      <c r="BD590" s="12">
        <v>0</v>
      </c>
      <c r="BE590" s="12">
        <v>0</v>
      </c>
      <c r="BF590" s="12">
        <v>29226746.019999981</v>
      </c>
      <c r="BG590" s="14"/>
    </row>
    <row r="591" spans="2:59" x14ac:dyDescent="0.3">
      <c r="B591" s="9" t="s">
        <v>92</v>
      </c>
      <c r="C591" s="9" t="s">
        <v>97</v>
      </c>
      <c r="D591" s="10" t="s">
        <v>636</v>
      </c>
      <c r="E591" s="11" t="s">
        <v>308</v>
      </c>
      <c r="F591" s="12">
        <v>792929.78799999994</v>
      </c>
      <c r="G591" s="12">
        <v>991162.23499999999</v>
      </c>
      <c r="H591" s="13">
        <v>1784092.023</v>
      </c>
      <c r="I591" s="12">
        <v>3239820.33</v>
      </c>
      <c r="J591" s="12">
        <v>237202.01</v>
      </c>
      <c r="K591" s="13">
        <v>5261114.3629999999</v>
      </c>
      <c r="L591" s="12">
        <v>1305834.82</v>
      </c>
      <c r="M591" s="12">
        <v>32800</v>
      </c>
      <c r="N591" s="12">
        <v>218250</v>
      </c>
      <c r="O591" s="12">
        <v>0</v>
      </c>
      <c r="P591" s="13">
        <v>1556884.82</v>
      </c>
      <c r="Q591" s="13">
        <v>6817999.1830000002</v>
      </c>
      <c r="R591" s="12">
        <v>51537146</v>
      </c>
      <c r="S591" s="12">
        <v>0</v>
      </c>
      <c r="T591" s="12">
        <v>0</v>
      </c>
      <c r="U591" s="12">
        <v>0</v>
      </c>
      <c r="V591" s="13">
        <v>51537146</v>
      </c>
      <c r="W591" s="13">
        <v>58355145.182999998</v>
      </c>
      <c r="X591" s="12">
        <v>40249847.380000003</v>
      </c>
      <c r="Y591" s="12">
        <v>771690.16</v>
      </c>
      <c r="Z591" s="12">
        <v>4328634.17</v>
      </c>
      <c r="AA591" s="12">
        <v>0</v>
      </c>
      <c r="AB591" s="12">
        <v>0</v>
      </c>
      <c r="AC591" s="12">
        <v>4642253.12</v>
      </c>
      <c r="AD591" s="12">
        <v>9742577.4499999993</v>
      </c>
      <c r="AE591" s="12">
        <v>5608296.8300000001</v>
      </c>
      <c r="AF591" s="12">
        <v>0</v>
      </c>
      <c r="AG591" s="13">
        <v>55600721.659999996</v>
      </c>
      <c r="AH591" s="13">
        <v>2754423.5230000019</v>
      </c>
      <c r="AI591" s="12">
        <v>0</v>
      </c>
      <c r="AJ591" s="12">
        <v>0</v>
      </c>
      <c r="AK591" s="12">
        <v>0</v>
      </c>
      <c r="AL591" s="13">
        <v>0</v>
      </c>
      <c r="AM591" s="12">
        <v>0</v>
      </c>
      <c r="AN591" s="12">
        <v>0</v>
      </c>
      <c r="AO591" s="13">
        <v>0</v>
      </c>
      <c r="AP591" s="12">
        <v>0</v>
      </c>
      <c r="AQ591" s="12">
        <v>0</v>
      </c>
      <c r="AR591" s="12">
        <v>650000</v>
      </c>
      <c r="AS591" s="12">
        <v>0</v>
      </c>
      <c r="AT591" s="12">
        <v>0</v>
      </c>
      <c r="AU591" s="12">
        <v>650000</v>
      </c>
      <c r="AV591" s="12">
        <v>0</v>
      </c>
      <c r="AW591" s="12">
        <v>0</v>
      </c>
      <c r="AX591" s="12">
        <v>0</v>
      </c>
      <c r="AY591" s="12">
        <v>0</v>
      </c>
      <c r="AZ591" s="13">
        <v>650000</v>
      </c>
      <c r="BA591" s="12">
        <v>2104423.5230000019</v>
      </c>
      <c r="BB591" s="12">
        <v>1637773</v>
      </c>
      <c r="BC591" s="12">
        <v>3742196.5230000019</v>
      </c>
      <c r="BD591" s="12">
        <v>0</v>
      </c>
      <c r="BE591" s="12">
        <v>0</v>
      </c>
      <c r="BF591" s="12">
        <v>3742196.5230000019</v>
      </c>
      <c r="BG591" s="14"/>
    </row>
    <row r="592" spans="2:59" x14ac:dyDescent="0.3">
      <c r="B592" s="9" t="s">
        <v>92</v>
      </c>
      <c r="C592" s="9" t="s">
        <v>97</v>
      </c>
      <c r="D592" s="10" t="s">
        <v>637</v>
      </c>
      <c r="E592" s="11" t="s">
        <v>308</v>
      </c>
      <c r="F592" s="12">
        <v>1509784.4240000001</v>
      </c>
      <c r="G592" s="12">
        <v>1887230.53</v>
      </c>
      <c r="H592" s="13">
        <v>3397014.9539999999</v>
      </c>
      <c r="I592" s="12">
        <v>22028251.760000002</v>
      </c>
      <c r="J592" s="12">
        <v>664348.05000000005</v>
      </c>
      <c r="K592" s="13">
        <v>26089614.764000002</v>
      </c>
      <c r="L592" s="12">
        <v>2891105</v>
      </c>
      <c r="M592" s="12">
        <v>22971293</v>
      </c>
      <c r="N592" s="12">
        <v>1107382.8</v>
      </c>
      <c r="O592" s="12">
        <v>2669154.0599999996</v>
      </c>
      <c r="P592" s="13">
        <v>29638934.859999999</v>
      </c>
      <c r="Q592" s="13">
        <v>55728549.623999998</v>
      </c>
      <c r="R592" s="12">
        <v>121046538</v>
      </c>
      <c r="S592" s="12">
        <v>1844057.27</v>
      </c>
      <c r="T592" s="12">
        <v>0</v>
      </c>
      <c r="U592" s="12">
        <v>34000</v>
      </c>
      <c r="V592" s="13">
        <v>122924595.27</v>
      </c>
      <c r="W592" s="13">
        <v>178653144.89399999</v>
      </c>
      <c r="X592" s="12">
        <v>94982328.890000001</v>
      </c>
      <c r="Y592" s="12">
        <v>1895052.5</v>
      </c>
      <c r="Z592" s="12">
        <v>12756583.310000001</v>
      </c>
      <c r="AA592" s="12">
        <v>0</v>
      </c>
      <c r="AB592" s="12">
        <v>21281223.800000001</v>
      </c>
      <c r="AC592" s="12">
        <v>29585684.5</v>
      </c>
      <c r="AD592" s="12">
        <v>65518544.109999999</v>
      </c>
      <c r="AE592" s="12">
        <v>14912809.15</v>
      </c>
      <c r="AF592" s="12">
        <v>0</v>
      </c>
      <c r="AG592" s="13">
        <v>175413682.15000001</v>
      </c>
      <c r="AH592" s="13">
        <v>3239462.7439999878</v>
      </c>
      <c r="AI592" s="12">
        <v>0</v>
      </c>
      <c r="AJ592" s="12">
        <v>0</v>
      </c>
      <c r="AK592" s="12">
        <v>0</v>
      </c>
      <c r="AL592" s="13">
        <v>0</v>
      </c>
      <c r="AM592" s="12">
        <v>0</v>
      </c>
      <c r="AN592" s="12">
        <v>0</v>
      </c>
      <c r="AO592" s="13">
        <v>0</v>
      </c>
      <c r="AP592" s="12">
        <v>0</v>
      </c>
      <c r="AQ592" s="12">
        <v>0</v>
      </c>
      <c r="AR592" s="12">
        <v>1553100.68</v>
      </c>
      <c r="AS592" s="12">
        <v>0</v>
      </c>
      <c r="AT592" s="12">
        <v>0</v>
      </c>
      <c r="AU592" s="12">
        <v>1553100.68</v>
      </c>
      <c r="AV592" s="12">
        <v>0</v>
      </c>
      <c r="AW592" s="12">
        <v>0</v>
      </c>
      <c r="AX592" s="12">
        <v>0</v>
      </c>
      <c r="AY592" s="12">
        <v>0</v>
      </c>
      <c r="AZ592" s="13">
        <v>1553100.68</v>
      </c>
      <c r="BA592" s="12">
        <v>1686362.0639999879</v>
      </c>
      <c r="BB592" s="12">
        <v>0</v>
      </c>
      <c r="BC592" s="12">
        <v>1686362.0639999879</v>
      </c>
      <c r="BD592" s="12">
        <v>0</v>
      </c>
      <c r="BE592" s="12">
        <v>0</v>
      </c>
      <c r="BF592" s="12">
        <v>1686362.0639999879</v>
      </c>
      <c r="BG592" s="14"/>
    </row>
    <row r="593" spans="2:59" x14ac:dyDescent="0.3">
      <c r="B593" s="9" t="s">
        <v>92</v>
      </c>
      <c r="C593" s="9" t="s">
        <v>97</v>
      </c>
      <c r="D593" s="10" t="s">
        <v>572</v>
      </c>
      <c r="E593" s="11" t="s">
        <v>308</v>
      </c>
      <c r="F593" s="12">
        <v>246536.06</v>
      </c>
      <c r="G593" s="12">
        <v>308170.07500000001</v>
      </c>
      <c r="H593" s="13">
        <v>554706.13500000001</v>
      </c>
      <c r="I593" s="12">
        <v>507074.07</v>
      </c>
      <c r="J593" s="12">
        <v>301113.18</v>
      </c>
      <c r="K593" s="13">
        <v>1362893.385</v>
      </c>
      <c r="L593" s="12">
        <v>582865.43000000005</v>
      </c>
      <c r="M593" s="12">
        <v>444802.5</v>
      </c>
      <c r="N593" s="12">
        <v>785027.15</v>
      </c>
      <c r="O593" s="12">
        <v>11751</v>
      </c>
      <c r="P593" s="13">
        <v>1824446.08</v>
      </c>
      <c r="Q593" s="13">
        <v>3187339.4649999999</v>
      </c>
      <c r="R593" s="12">
        <v>58280988</v>
      </c>
      <c r="S593" s="12">
        <v>1375302.47</v>
      </c>
      <c r="T593" s="12">
        <v>0</v>
      </c>
      <c r="U593" s="12">
        <v>30000</v>
      </c>
      <c r="V593" s="13">
        <v>59686290.469999999</v>
      </c>
      <c r="W593" s="13">
        <v>62873629.935000002</v>
      </c>
      <c r="X593" s="12">
        <v>30943408.140000001</v>
      </c>
      <c r="Y593" s="12">
        <v>356965.44</v>
      </c>
      <c r="Z593" s="12">
        <v>4680647.95</v>
      </c>
      <c r="AA593" s="12">
        <v>0</v>
      </c>
      <c r="AB593" s="12">
        <v>0</v>
      </c>
      <c r="AC593" s="12">
        <v>1796430.21</v>
      </c>
      <c r="AD593" s="12">
        <v>6834043.6000000006</v>
      </c>
      <c r="AE593" s="12">
        <v>20773911.600000001</v>
      </c>
      <c r="AF593" s="12">
        <v>0</v>
      </c>
      <c r="AG593" s="13">
        <v>58551363.340000004</v>
      </c>
      <c r="AH593" s="13">
        <v>4322266.5949999988</v>
      </c>
      <c r="AI593" s="12">
        <v>0</v>
      </c>
      <c r="AJ593" s="12">
        <v>0</v>
      </c>
      <c r="AK593" s="12">
        <v>0</v>
      </c>
      <c r="AL593" s="13">
        <v>0</v>
      </c>
      <c r="AM593" s="12">
        <v>0</v>
      </c>
      <c r="AN593" s="12">
        <v>0</v>
      </c>
      <c r="AO593" s="13">
        <v>0</v>
      </c>
      <c r="AP593" s="12">
        <v>0</v>
      </c>
      <c r="AQ593" s="12">
        <v>0</v>
      </c>
      <c r="AR593" s="12">
        <v>762504.64</v>
      </c>
      <c r="AS593" s="12">
        <v>0</v>
      </c>
      <c r="AT593" s="12">
        <v>0</v>
      </c>
      <c r="AU593" s="12">
        <v>762504.64</v>
      </c>
      <c r="AV593" s="12">
        <v>0</v>
      </c>
      <c r="AW593" s="12">
        <v>0</v>
      </c>
      <c r="AX593" s="12">
        <v>0</v>
      </c>
      <c r="AY593" s="12">
        <v>0</v>
      </c>
      <c r="AZ593" s="13">
        <v>762504.64</v>
      </c>
      <c r="BA593" s="12">
        <v>3559761.9549999987</v>
      </c>
      <c r="BB593" s="12">
        <v>21318812</v>
      </c>
      <c r="BC593" s="12">
        <v>24878573.954999998</v>
      </c>
      <c r="BD593" s="12">
        <v>0</v>
      </c>
      <c r="BE593" s="12">
        <v>0</v>
      </c>
      <c r="BF593" s="12">
        <v>24878573.954999998</v>
      </c>
      <c r="BG593" s="14"/>
    </row>
    <row r="594" spans="2:59" x14ac:dyDescent="0.3">
      <c r="B594" s="9" t="s">
        <v>92</v>
      </c>
      <c r="C594" s="9" t="s">
        <v>97</v>
      </c>
      <c r="D594" s="10" t="s">
        <v>638</v>
      </c>
      <c r="E594" s="11" t="s">
        <v>308</v>
      </c>
      <c r="F594" s="12">
        <v>2368103.7420000001</v>
      </c>
      <c r="G594" s="12">
        <v>2959567.5449999999</v>
      </c>
      <c r="H594" s="13">
        <v>5327671.2870000005</v>
      </c>
      <c r="I594" s="12">
        <v>9279657.8800000008</v>
      </c>
      <c r="J594" s="12">
        <v>916471.18</v>
      </c>
      <c r="K594" s="13">
        <v>15523800.347000001</v>
      </c>
      <c r="L594" s="12">
        <v>3349715.72</v>
      </c>
      <c r="M594" s="12">
        <v>359320</v>
      </c>
      <c r="N594" s="12">
        <v>89306</v>
      </c>
      <c r="O594" s="12">
        <v>528983.72</v>
      </c>
      <c r="P594" s="13">
        <v>4327325.4400000004</v>
      </c>
      <c r="Q594" s="13">
        <v>19851125.787</v>
      </c>
      <c r="R594" s="12">
        <v>58605032</v>
      </c>
      <c r="S594" s="12">
        <v>1253007.8600000001</v>
      </c>
      <c r="T594" s="12">
        <v>0</v>
      </c>
      <c r="U594" s="12">
        <v>0</v>
      </c>
      <c r="V594" s="13">
        <v>59858039.859999999</v>
      </c>
      <c r="W594" s="13">
        <v>79709165.647</v>
      </c>
      <c r="X594" s="12">
        <v>32850013.280000001</v>
      </c>
      <c r="Y594" s="12">
        <v>1806728.07</v>
      </c>
      <c r="Z594" s="12">
        <v>6657256.5599999996</v>
      </c>
      <c r="AA594" s="12">
        <v>0</v>
      </c>
      <c r="AB594" s="12">
        <v>6926348</v>
      </c>
      <c r="AC594" s="12">
        <v>7796534.5</v>
      </c>
      <c r="AD594" s="12">
        <v>23186867.129999999</v>
      </c>
      <c r="AE594" s="12">
        <v>29375678.170000002</v>
      </c>
      <c r="AF594" s="12">
        <v>0</v>
      </c>
      <c r="AG594" s="13">
        <v>85412558.579999998</v>
      </c>
      <c r="AH594" s="13">
        <v>-5703392.9329999983</v>
      </c>
      <c r="AI594" s="12">
        <v>0</v>
      </c>
      <c r="AJ594" s="12">
        <v>0</v>
      </c>
      <c r="AK594" s="12">
        <v>0</v>
      </c>
      <c r="AL594" s="13">
        <v>0</v>
      </c>
      <c r="AM594" s="12">
        <v>0</v>
      </c>
      <c r="AN594" s="12">
        <v>0</v>
      </c>
      <c r="AO594" s="13">
        <v>0</v>
      </c>
      <c r="AP594" s="12">
        <v>0</v>
      </c>
      <c r="AQ594" s="12">
        <v>0</v>
      </c>
      <c r="AR594" s="12">
        <v>3009680.35</v>
      </c>
      <c r="AS594" s="12">
        <v>0</v>
      </c>
      <c r="AT594" s="12">
        <v>0</v>
      </c>
      <c r="AU594" s="12">
        <v>3009680.35</v>
      </c>
      <c r="AV594" s="12">
        <v>0</v>
      </c>
      <c r="AW594" s="12">
        <v>0</v>
      </c>
      <c r="AX594" s="12">
        <v>0</v>
      </c>
      <c r="AY594" s="12">
        <v>0</v>
      </c>
      <c r="AZ594" s="13">
        <v>3009680.35</v>
      </c>
      <c r="BA594" s="12">
        <v>-8713073.282999998</v>
      </c>
      <c r="BB594" s="12">
        <v>10004832.35</v>
      </c>
      <c r="BC594" s="12">
        <v>1291759.0670000017</v>
      </c>
      <c r="BD594" s="12">
        <v>0</v>
      </c>
      <c r="BE594" s="12">
        <v>0</v>
      </c>
      <c r="BF594" s="12">
        <v>1291759.0670000017</v>
      </c>
      <c r="BG594" s="14"/>
    </row>
    <row r="595" spans="2:59" x14ac:dyDescent="0.3">
      <c r="B595" s="9" t="s">
        <v>92</v>
      </c>
      <c r="C595" s="9" t="s">
        <v>97</v>
      </c>
      <c r="D595" s="10" t="s">
        <v>514</v>
      </c>
      <c r="E595" s="11" t="s">
        <v>308</v>
      </c>
      <c r="F595" s="12">
        <v>257517.44</v>
      </c>
      <c r="G595" s="12">
        <v>321896.8</v>
      </c>
      <c r="H595" s="13">
        <v>579414.24</v>
      </c>
      <c r="I595" s="12">
        <v>1364614.5</v>
      </c>
      <c r="J595" s="12">
        <v>288060</v>
      </c>
      <c r="K595" s="13">
        <v>2232088.7400000002</v>
      </c>
      <c r="L595" s="12">
        <v>683686.06</v>
      </c>
      <c r="M595" s="12">
        <v>269145</v>
      </c>
      <c r="N595" s="12">
        <v>967085</v>
      </c>
      <c r="O595" s="12">
        <v>0</v>
      </c>
      <c r="P595" s="13">
        <v>1919916.06</v>
      </c>
      <c r="Q595" s="13">
        <v>4152004.8000000003</v>
      </c>
      <c r="R595" s="12">
        <v>58566930</v>
      </c>
      <c r="S595" s="12">
        <v>781693.39</v>
      </c>
      <c r="T595" s="12">
        <v>0</v>
      </c>
      <c r="U595" s="12">
        <v>0</v>
      </c>
      <c r="V595" s="13">
        <v>59348623.390000001</v>
      </c>
      <c r="W595" s="13">
        <v>63500628.189999998</v>
      </c>
      <c r="X595" s="12">
        <v>35734354.990000002</v>
      </c>
      <c r="Y595" s="12">
        <v>255744.23</v>
      </c>
      <c r="Z595" s="12">
        <v>4365661.88</v>
      </c>
      <c r="AA595" s="12">
        <v>0</v>
      </c>
      <c r="AB595" s="12">
        <v>0</v>
      </c>
      <c r="AC595" s="12">
        <v>1072935.03</v>
      </c>
      <c r="AD595" s="12">
        <v>5694341.1400000006</v>
      </c>
      <c r="AE595" s="12">
        <v>16598671.77</v>
      </c>
      <c r="AF595" s="12">
        <v>0</v>
      </c>
      <c r="AG595" s="13">
        <v>58027367.900000006</v>
      </c>
      <c r="AH595" s="13">
        <v>5473260.2899999917</v>
      </c>
      <c r="AI595" s="12">
        <v>0</v>
      </c>
      <c r="AJ595" s="12">
        <v>0</v>
      </c>
      <c r="AK595" s="12">
        <v>0</v>
      </c>
      <c r="AL595" s="13">
        <v>0</v>
      </c>
      <c r="AM595" s="12">
        <v>0</v>
      </c>
      <c r="AN595" s="12">
        <v>0</v>
      </c>
      <c r="AO595" s="13">
        <v>0</v>
      </c>
      <c r="AP595" s="12">
        <v>0</v>
      </c>
      <c r="AQ595" s="12">
        <v>0</v>
      </c>
      <c r="AR595" s="12">
        <v>704801.88</v>
      </c>
      <c r="AS595" s="12">
        <v>0</v>
      </c>
      <c r="AT595" s="12">
        <v>0</v>
      </c>
      <c r="AU595" s="12">
        <v>704801.88</v>
      </c>
      <c r="AV595" s="12">
        <v>0</v>
      </c>
      <c r="AW595" s="12">
        <v>0</v>
      </c>
      <c r="AX595" s="12">
        <v>0</v>
      </c>
      <c r="AY595" s="12">
        <v>0</v>
      </c>
      <c r="AZ595" s="13">
        <v>704801.88</v>
      </c>
      <c r="BA595" s="12">
        <v>4768458.4099999918</v>
      </c>
      <c r="BB595" s="12">
        <v>0</v>
      </c>
      <c r="BC595" s="12">
        <v>4768458.4099999918</v>
      </c>
      <c r="BD595" s="12">
        <v>0</v>
      </c>
      <c r="BE595" s="12">
        <v>0</v>
      </c>
      <c r="BF595" s="12">
        <v>4768458.4099999918</v>
      </c>
      <c r="BG595" s="14"/>
    </row>
    <row r="596" spans="2:59" x14ac:dyDescent="0.3">
      <c r="B596" s="9" t="s">
        <v>92</v>
      </c>
      <c r="C596" s="9" t="s">
        <v>97</v>
      </c>
      <c r="D596" s="10" t="s">
        <v>639</v>
      </c>
      <c r="E596" s="11" t="s">
        <v>308</v>
      </c>
      <c r="F596" s="12">
        <v>479411.1</v>
      </c>
      <c r="G596" s="12">
        <v>593382.28500000003</v>
      </c>
      <c r="H596" s="13">
        <v>1072793.385</v>
      </c>
      <c r="I596" s="12">
        <v>2890603.16</v>
      </c>
      <c r="J596" s="12">
        <v>443395.87</v>
      </c>
      <c r="K596" s="13">
        <v>4406792.415</v>
      </c>
      <c r="L596" s="12">
        <v>667771.18999999994</v>
      </c>
      <c r="M596" s="12">
        <v>693395</v>
      </c>
      <c r="N596" s="12">
        <v>922873.86</v>
      </c>
      <c r="O596" s="12">
        <v>7117195.2800000003</v>
      </c>
      <c r="P596" s="13">
        <v>9401235.3300000001</v>
      </c>
      <c r="Q596" s="13">
        <v>13808027.745000001</v>
      </c>
      <c r="R596" s="12">
        <v>47823303.799999997</v>
      </c>
      <c r="S596" s="12">
        <v>0</v>
      </c>
      <c r="T596" s="12">
        <v>0</v>
      </c>
      <c r="U596" s="12">
        <v>30000</v>
      </c>
      <c r="V596" s="13">
        <v>47853303.799999997</v>
      </c>
      <c r="W596" s="13">
        <v>61661331.545000002</v>
      </c>
      <c r="X596" s="12">
        <v>27490300.649999999</v>
      </c>
      <c r="Y596" s="12">
        <v>548106.79</v>
      </c>
      <c r="Z596" s="12">
        <v>5340887.83</v>
      </c>
      <c r="AA596" s="12">
        <v>0</v>
      </c>
      <c r="AB596" s="12">
        <v>0</v>
      </c>
      <c r="AC596" s="12">
        <v>12087412.789999999</v>
      </c>
      <c r="AD596" s="12">
        <v>17976407.41</v>
      </c>
      <c r="AE596" s="12">
        <v>4227096.07</v>
      </c>
      <c r="AF596" s="12">
        <v>0</v>
      </c>
      <c r="AG596" s="13">
        <v>49693804.130000003</v>
      </c>
      <c r="AH596" s="13">
        <v>11967527.414999999</v>
      </c>
      <c r="AI596" s="12">
        <v>0</v>
      </c>
      <c r="AJ596" s="12">
        <v>0</v>
      </c>
      <c r="AK596" s="12">
        <v>0</v>
      </c>
      <c r="AL596" s="13">
        <v>0</v>
      </c>
      <c r="AM596" s="12">
        <v>0</v>
      </c>
      <c r="AN596" s="12">
        <v>0</v>
      </c>
      <c r="AO596" s="13">
        <v>0</v>
      </c>
      <c r="AP596" s="12">
        <v>0</v>
      </c>
      <c r="AQ596" s="12">
        <v>0</v>
      </c>
      <c r="AR596" s="12">
        <v>122507</v>
      </c>
      <c r="AS596" s="12">
        <v>0</v>
      </c>
      <c r="AT596" s="12">
        <v>0</v>
      </c>
      <c r="AU596" s="12">
        <v>122507</v>
      </c>
      <c r="AV596" s="12">
        <v>0</v>
      </c>
      <c r="AW596" s="12">
        <v>0</v>
      </c>
      <c r="AX596" s="12">
        <v>0</v>
      </c>
      <c r="AY596" s="12">
        <v>0</v>
      </c>
      <c r="AZ596" s="13">
        <v>122507</v>
      </c>
      <c r="BA596" s="12">
        <v>11845020.414999999</v>
      </c>
      <c r="BB596" s="12">
        <v>36090080.030000001</v>
      </c>
      <c r="BC596" s="12">
        <v>47935100.445</v>
      </c>
      <c r="BD596" s="12">
        <v>0</v>
      </c>
      <c r="BE596" s="12">
        <v>52914.23</v>
      </c>
      <c r="BF596" s="12">
        <v>47882186.215000004</v>
      </c>
      <c r="BG596" s="14"/>
    </row>
    <row r="597" spans="2:59" x14ac:dyDescent="0.3">
      <c r="B597" s="9" t="s">
        <v>92</v>
      </c>
      <c r="C597" s="9" t="s">
        <v>97</v>
      </c>
      <c r="D597" s="10" t="s">
        <v>445</v>
      </c>
      <c r="E597" s="11" t="s">
        <v>308</v>
      </c>
      <c r="F597" s="12">
        <v>693338.99199999997</v>
      </c>
      <c r="G597" s="12">
        <v>866657.89</v>
      </c>
      <c r="H597" s="13">
        <v>1559996.882</v>
      </c>
      <c r="I597" s="12">
        <v>3284947.32</v>
      </c>
      <c r="J597" s="12">
        <v>303324.58</v>
      </c>
      <c r="K597" s="13">
        <v>5148268.7819999997</v>
      </c>
      <c r="L597" s="12">
        <v>998407.98</v>
      </c>
      <c r="M597" s="12">
        <v>742776.06</v>
      </c>
      <c r="N597" s="12">
        <v>210838</v>
      </c>
      <c r="O597" s="12">
        <v>166502.34</v>
      </c>
      <c r="P597" s="13">
        <v>2118524.38</v>
      </c>
      <c r="Q597" s="13">
        <v>7266793.1619999995</v>
      </c>
      <c r="R597" s="12">
        <v>47892974</v>
      </c>
      <c r="S597" s="12">
        <v>50337.02</v>
      </c>
      <c r="T597" s="12">
        <v>0</v>
      </c>
      <c r="U597" s="12">
        <v>0</v>
      </c>
      <c r="V597" s="13">
        <v>47943311.020000003</v>
      </c>
      <c r="W597" s="13">
        <v>55210104.182000004</v>
      </c>
      <c r="X597" s="12">
        <v>44725664.039999999</v>
      </c>
      <c r="Y597" s="12">
        <v>955593.64</v>
      </c>
      <c r="Z597" s="12">
        <v>4286717.6399999997</v>
      </c>
      <c r="AA597" s="12">
        <v>0</v>
      </c>
      <c r="AB597" s="12">
        <v>0</v>
      </c>
      <c r="AC597" s="12">
        <v>1589457.38</v>
      </c>
      <c r="AD597" s="12">
        <v>6831768.6599999992</v>
      </c>
      <c r="AE597" s="12">
        <v>2374507.56</v>
      </c>
      <c r="AF597" s="12">
        <v>0</v>
      </c>
      <c r="AG597" s="13">
        <v>53931940.259999998</v>
      </c>
      <c r="AH597" s="13">
        <v>1278163.9220000058</v>
      </c>
      <c r="AI597" s="12">
        <v>0</v>
      </c>
      <c r="AJ597" s="12">
        <v>0</v>
      </c>
      <c r="AK597" s="12">
        <v>0</v>
      </c>
      <c r="AL597" s="13">
        <v>0</v>
      </c>
      <c r="AM597" s="12">
        <v>0</v>
      </c>
      <c r="AN597" s="12">
        <v>0</v>
      </c>
      <c r="AO597" s="13">
        <v>0</v>
      </c>
      <c r="AP597" s="12">
        <v>0</v>
      </c>
      <c r="AQ597" s="12">
        <v>0</v>
      </c>
      <c r="AR597" s="12">
        <v>0</v>
      </c>
      <c r="AS597" s="12">
        <v>0</v>
      </c>
      <c r="AT597" s="12">
        <v>0</v>
      </c>
      <c r="AU597" s="12">
        <v>0</v>
      </c>
      <c r="AV597" s="12">
        <v>0</v>
      </c>
      <c r="AW597" s="12">
        <v>0</v>
      </c>
      <c r="AX597" s="12">
        <v>0</v>
      </c>
      <c r="AY597" s="12">
        <v>0</v>
      </c>
      <c r="AZ597" s="13">
        <v>0</v>
      </c>
      <c r="BA597" s="12">
        <v>1278163.9220000058</v>
      </c>
      <c r="BB597" s="12">
        <v>1113898.3900000001</v>
      </c>
      <c r="BC597" s="12">
        <v>2392062.312000006</v>
      </c>
      <c r="BD597" s="12">
        <v>0</v>
      </c>
      <c r="BE597" s="12">
        <v>0</v>
      </c>
      <c r="BF597" s="12">
        <v>2392062.312000006</v>
      </c>
      <c r="BG597" s="14"/>
    </row>
    <row r="598" spans="2:59" x14ac:dyDescent="0.3">
      <c r="B598" s="9" t="s">
        <v>92</v>
      </c>
      <c r="C598" s="9" t="s">
        <v>97</v>
      </c>
      <c r="D598" s="10" t="s">
        <v>640</v>
      </c>
      <c r="E598" s="11" t="s">
        <v>308</v>
      </c>
      <c r="F598" s="12">
        <v>602827.82999999996</v>
      </c>
      <c r="G598" s="12">
        <v>568652.56000000006</v>
      </c>
      <c r="H598" s="13">
        <v>1171480.3900000001</v>
      </c>
      <c r="I598" s="12">
        <v>373588.51</v>
      </c>
      <c r="J598" s="12">
        <v>126825.60000000001</v>
      </c>
      <c r="K598" s="13">
        <v>1671894.5000000002</v>
      </c>
      <c r="L598" s="12">
        <v>426664.83</v>
      </c>
      <c r="M598" s="12">
        <v>197170.2</v>
      </c>
      <c r="N598" s="12">
        <v>884700.9</v>
      </c>
      <c r="O598" s="12">
        <v>567891.17000000004</v>
      </c>
      <c r="P598" s="13">
        <v>2076427.1</v>
      </c>
      <c r="Q598" s="13">
        <v>3748321.6000000006</v>
      </c>
      <c r="R598" s="12">
        <v>43889394</v>
      </c>
      <c r="S598" s="12">
        <v>0</v>
      </c>
      <c r="T598" s="12">
        <v>0</v>
      </c>
      <c r="U598" s="12">
        <v>0</v>
      </c>
      <c r="V598" s="13">
        <v>43889394</v>
      </c>
      <c r="W598" s="13">
        <v>47637715.600000001</v>
      </c>
      <c r="X598" s="12">
        <v>28796591.609999999</v>
      </c>
      <c r="Y598" s="12">
        <v>380264.45</v>
      </c>
      <c r="Z598" s="12">
        <v>3150595.82</v>
      </c>
      <c r="AA598" s="12">
        <v>288000</v>
      </c>
      <c r="AB598" s="12">
        <v>0</v>
      </c>
      <c r="AC598" s="12">
        <v>3902361.98</v>
      </c>
      <c r="AD598" s="12">
        <v>7721222.25</v>
      </c>
      <c r="AE598" s="12">
        <v>1726218.48</v>
      </c>
      <c r="AF598" s="12">
        <v>113737.93</v>
      </c>
      <c r="AG598" s="13">
        <v>38357770.269999996</v>
      </c>
      <c r="AH598" s="13">
        <v>9279945.3300000057</v>
      </c>
      <c r="AI598" s="12">
        <v>0</v>
      </c>
      <c r="AJ598" s="12">
        <v>0</v>
      </c>
      <c r="AK598" s="12">
        <v>0</v>
      </c>
      <c r="AL598" s="13">
        <v>0</v>
      </c>
      <c r="AM598" s="12">
        <v>0</v>
      </c>
      <c r="AN598" s="12">
        <v>0</v>
      </c>
      <c r="AO598" s="13">
        <v>0</v>
      </c>
      <c r="AP598" s="12">
        <v>0</v>
      </c>
      <c r="AQ598" s="12">
        <v>0</v>
      </c>
      <c r="AR598" s="12">
        <v>422884</v>
      </c>
      <c r="AS598" s="12">
        <v>0</v>
      </c>
      <c r="AT598" s="12">
        <v>0</v>
      </c>
      <c r="AU598" s="12">
        <v>422884</v>
      </c>
      <c r="AV598" s="12">
        <v>0</v>
      </c>
      <c r="AW598" s="12">
        <v>0</v>
      </c>
      <c r="AX598" s="12">
        <v>0</v>
      </c>
      <c r="AY598" s="12">
        <v>0</v>
      </c>
      <c r="AZ598" s="13">
        <v>422884</v>
      </c>
      <c r="BA598" s="12">
        <v>8857061.3300000057</v>
      </c>
      <c r="BB598" s="12">
        <v>34379.120000000003</v>
      </c>
      <c r="BC598" s="12">
        <v>8891440.4500000048</v>
      </c>
      <c r="BD598" s="12">
        <v>0</v>
      </c>
      <c r="BE598" s="12">
        <v>0</v>
      </c>
      <c r="BF598" s="12">
        <v>8891440.4500000048</v>
      </c>
      <c r="BG598" s="14"/>
    </row>
    <row r="599" spans="2:59" x14ac:dyDescent="0.3">
      <c r="B599" s="9" t="s">
        <v>92</v>
      </c>
      <c r="C599" s="9" t="s">
        <v>98</v>
      </c>
      <c r="D599" s="10" t="s">
        <v>641</v>
      </c>
      <c r="E599" s="11" t="s">
        <v>308</v>
      </c>
      <c r="F599" s="12">
        <v>444075.09600000002</v>
      </c>
      <c r="G599" s="12">
        <v>597639.49</v>
      </c>
      <c r="H599" s="13">
        <v>1041714.586</v>
      </c>
      <c r="I599" s="12">
        <v>423714.77</v>
      </c>
      <c r="J599" s="12">
        <v>183510.78</v>
      </c>
      <c r="K599" s="13">
        <v>1648940.1360000002</v>
      </c>
      <c r="L599" s="12">
        <v>362475.83</v>
      </c>
      <c r="M599" s="12">
        <v>129895.03</v>
      </c>
      <c r="N599" s="12">
        <v>4165710.86</v>
      </c>
      <c r="O599" s="12">
        <v>66774.210000000006</v>
      </c>
      <c r="P599" s="13">
        <v>4724855.9300000006</v>
      </c>
      <c r="Q599" s="13">
        <v>6373796.0660000006</v>
      </c>
      <c r="R599" s="12">
        <v>26298531</v>
      </c>
      <c r="S599" s="12">
        <v>452264.85</v>
      </c>
      <c r="T599" s="12">
        <v>0</v>
      </c>
      <c r="U599" s="12">
        <v>0</v>
      </c>
      <c r="V599" s="13">
        <v>26750795.850000001</v>
      </c>
      <c r="W599" s="13">
        <v>33124591.916000001</v>
      </c>
      <c r="X599" s="12">
        <v>19152811.960000001</v>
      </c>
      <c r="Y599" s="12">
        <v>530552.22</v>
      </c>
      <c r="Z599" s="12">
        <v>2972522.94</v>
      </c>
      <c r="AA599" s="12">
        <v>0</v>
      </c>
      <c r="AB599" s="12">
        <v>0</v>
      </c>
      <c r="AC599" s="12">
        <v>552457.68999999994</v>
      </c>
      <c r="AD599" s="12">
        <v>4055532.85</v>
      </c>
      <c r="AE599" s="12">
        <v>3292007.72</v>
      </c>
      <c r="AF599" s="12">
        <v>1016628.71</v>
      </c>
      <c r="AG599" s="13">
        <v>27516981.240000002</v>
      </c>
      <c r="AH599" s="13">
        <v>5607610.675999999</v>
      </c>
      <c r="AI599" s="12">
        <v>0</v>
      </c>
      <c r="AJ599" s="12">
        <v>0</v>
      </c>
      <c r="AK599" s="12">
        <v>0</v>
      </c>
      <c r="AL599" s="13">
        <v>0</v>
      </c>
      <c r="AM599" s="12">
        <v>0</v>
      </c>
      <c r="AN599" s="12">
        <v>0</v>
      </c>
      <c r="AO599" s="13">
        <v>0</v>
      </c>
      <c r="AP599" s="12">
        <v>0</v>
      </c>
      <c r="AQ599" s="12">
        <v>0</v>
      </c>
      <c r="AR599" s="12">
        <v>99553.18</v>
      </c>
      <c r="AS599" s="12">
        <v>0</v>
      </c>
      <c r="AT599" s="12">
        <v>0</v>
      </c>
      <c r="AU599" s="12">
        <v>99553.18</v>
      </c>
      <c r="AV599" s="12">
        <v>816381.94</v>
      </c>
      <c r="AW599" s="12">
        <v>0</v>
      </c>
      <c r="AX599" s="12">
        <v>816381.94</v>
      </c>
      <c r="AY599" s="12">
        <v>0</v>
      </c>
      <c r="AZ599" s="13">
        <v>915935.11999999988</v>
      </c>
      <c r="BA599" s="12">
        <v>4691675.5559999989</v>
      </c>
      <c r="BB599" s="12">
        <v>3586736.7199999997</v>
      </c>
      <c r="BC599" s="12">
        <v>8278412.2759999987</v>
      </c>
      <c r="BD599" s="12">
        <v>0</v>
      </c>
      <c r="BE599" s="12">
        <v>1099629.73</v>
      </c>
      <c r="BF599" s="12">
        <v>7178782.5459999982</v>
      </c>
      <c r="BG599" s="14"/>
    </row>
    <row r="600" spans="2:59" x14ac:dyDescent="0.3">
      <c r="B600" s="9" t="s">
        <v>92</v>
      </c>
      <c r="C600" s="9" t="s">
        <v>98</v>
      </c>
      <c r="D600" s="10" t="s">
        <v>642</v>
      </c>
      <c r="E600" s="11" t="s">
        <v>308</v>
      </c>
      <c r="F600" s="12">
        <v>1347875.7320000001</v>
      </c>
      <c r="G600" s="12">
        <v>1684844.665</v>
      </c>
      <c r="H600" s="13">
        <v>3032720.3969999999</v>
      </c>
      <c r="I600" s="12">
        <v>4317899.9000000004</v>
      </c>
      <c r="J600" s="12">
        <v>973953</v>
      </c>
      <c r="K600" s="13">
        <v>8324573.2970000003</v>
      </c>
      <c r="L600" s="12">
        <v>1887732.4</v>
      </c>
      <c r="M600" s="12">
        <v>514509</v>
      </c>
      <c r="N600" s="12">
        <v>1367502</v>
      </c>
      <c r="O600" s="12">
        <v>8945</v>
      </c>
      <c r="P600" s="13">
        <v>3778688.4</v>
      </c>
      <c r="Q600" s="13">
        <v>12103261.697000001</v>
      </c>
      <c r="R600" s="12">
        <v>83672118</v>
      </c>
      <c r="S600" s="12">
        <v>3681174</v>
      </c>
      <c r="T600" s="12">
        <v>0</v>
      </c>
      <c r="U600" s="12">
        <v>0</v>
      </c>
      <c r="V600" s="13">
        <v>87353292</v>
      </c>
      <c r="W600" s="13">
        <v>99456553.696999997</v>
      </c>
      <c r="X600" s="12">
        <v>58565169.200000003</v>
      </c>
      <c r="Y600" s="12">
        <v>798451.86</v>
      </c>
      <c r="Z600" s="12">
        <v>10446180.050000001</v>
      </c>
      <c r="AA600" s="12">
        <v>0</v>
      </c>
      <c r="AB600" s="12">
        <v>0</v>
      </c>
      <c r="AC600" s="12">
        <v>3106700.04</v>
      </c>
      <c r="AD600" s="12">
        <v>14351331.949999999</v>
      </c>
      <c r="AE600" s="12">
        <v>5339033.1399999997</v>
      </c>
      <c r="AF600" s="12">
        <v>0</v>
      </c>
      <c r="AG600" s="13">
        <v>78255534.290000007</v>
      </c>
      <c r="AH600" s="13">
        <v>21201019.40699999</v>
      </c>
      <c r="AI600" s="12">
        <v>0</v>
      </c>
      <c r="AJ600" s="12">
        <v>0</v>
      </c>
      <c r="AK600" s="12">
        <v>0</v>
      </c>
      <c r="AL600" s="13">
        <v>0</v>
      </c>
      <c r="AM600" s="12">
        <v>0</v>
      </c>
      <c r="AN600" s="12">
        <v>0</v>
      </c>
      <c r="AO600" s="13">
        <v>0</v>
      </c>
      <c r="AP600" s="12">
        <v>0</v>
      </c>
      <c r="AQ600" s="12">
        <v>0</v>
      </c>
      <c r="AR600" s="12">
        <v>0</v>
      </c>
      <c r="AS600" s="12">
        <v>0</v>
      </c>
      <c r="AT600" s="12">
        <v>0</v>
      </c>
      <c r="AU600" s="12">
        <v>0</v>
      </c>
      <c r="AV600" s="12">
        <v>11405076.949999999</v>
      </c>
      <c r="AW600" s="12">
        <v>0</v>
      </c>
      <c r="AX600" s="12">
        <v>11405076.949999999</v>
      </c>
      <c r="AY600" s="12">
        <v>0</v>
      </c>
      <c r="AZ600" s="13">
        <v>11405076.949999999</v>
      </c>
      <c r="BA600" s="12">
        <v>9795942.4569999911</v>
      </c>
      <c r="BB600" s="12">
        <v>182464.47999999998</v>
      </c>
      <c r="BC600" s="12">
        <v>9978406.9369999915</v>
      </c>
      <c r="BD600" s="12">
        <v>0</v>
      </c>
      <c r="BE600" s="12">
        <v>0</v>
      </c>
      <c r="BF600" s="12">
        <v>9978406.9369999915</v>
      </c>
      <c r="BG600" s="14"/>
    </row>
    <row r="601" spans="2:59" x14ac:dyDescent="0.3">
      <c r="B601" s="9" t="s">
        <v>92</v>
      </c>
      <c r="C601" s="9" t="s">
        <v>98</v>
      </c>
      <c r="D601" s="10" t="s">
        <v>643</v>
      </c>
      <c r="E601" s="11" t="s">
        <v>308</v>
      </c>
      <c r="F601" s="12">
        <v>4021254.11</v>
      </c>
      <c r="G601" s="12">
        <v>4218993.7649999997</v>
      </c>
      <c r="H601" s="13">
        <v>8240247.875</v>
      </c>
      <c r="I601" s="12">
        <v>5865155.8200000003</v>
      </c>
      <c r="J601" s="12">
        <v>1080329.1200000001</v>
      </c>
      <c r="K601" s="13">
        <v>15185732.815000001</v>
      </c>
      <c r="L601" s="12">
        <v>4491675.29</v>
      </c>
      <c r="M601" s="12">
        <v>958285</v>
      </c>
      <c r="N601" s="12">
        <v>13384743.960000001</v>
      </c>
      <c r="O601" s="12">
        <v>973161.59</v>
      </c>
      <c r="P601" s="13">
        <v>19807865.84</v>
      </c>
      <c r="Q601" s="13">
        <v>34993598.655000001</v>
      </c>
      <c r="R601" s="12">
        <v>92620717</v>
      </c>
      <c r="S601" s="12">
        <v>664788.14</v>
      </c>
      <c r="T601" s="12">
        <v>0</v>
      </c>
      <c r="U601" s="12">
        <v>0</v>
      </c>
      <c r="V601" s="13">
        <v>93285505.140000001</v>
      </c>
      <c r="W601" s="13">
        <v>128279103.795</v>
      </c>
      <c r="X601" s="12">
        <v>48015456.289999999</v>
      </c>
      <c r="Y601" s="12">
        <v>1463949.63</v>
      </c>
      <c r="Z601" s="12">
        <v>12610535.060000001</v>
      </c>
      <c r="AA601" s="12">
        <v>0</v>
      </c>
      <c r="AB601" s="12">
        <v>4560675.09</v>
      </c>
      <c r="AC601" s="12">
        <v>3298316.69</v>
      </c>
      <c r="AD601" s="12">
        <v>21933476.470000003</v>
      </c>
      <c r="AE601" s="12">
        <v>23981622.510000002</v>
      </c>
      <c r="AF601" s="12">
        <v>1208563.31</v>
      </c>
      <c r="AG601" s="13">
        <v>95139118.580000013</v>
      </c>
      <c r="AH601" s="13">
        <v>33139985.214999989</v>
      </c>
      <c r="AI601" s="12">
        <v>0</v>
      </c>
      <c r="AJ601" s="12">
        <v>0</v>
      </c>
      <c r="AK601" s="12">
        <v>0</v>
      </c>
      <c r="AL601" s="13">
        <v>0</v>
      </c>
      <c r="AM601" s="12">
        <v>0</v>
      </c>
      <c r="AN601" s="12">
        <v>0</v>
      </c>
      <c r="AO601" s="13">
        <v>0</v>
      </c>
      <c r="AP601" s="12">
        <v>0</v>
      </c>
      <c r="AQ601" s="12">
        <v>0</v>
      </c>
      <c r="AR601" s="12">
        <v>7319114.2199999997</v>
      </c>
      <c r="AS601" s="12">
        <v>0</v>
      </c>
      <c r="AT601" s="12">
        <v>0</v>
      </c>
      <c r="AU601" s="12">
        <v>7319114.2199999997</v>
      </c>
      <c r="AV601" s="12">
        <v>3667576.7</v>
      </c>
      <c r="AW601" s="12">
        <v>0</v>
      </c>
      <c r="AX601" s="12">
        <v>3667576.7</v>
      </c>
      <c r="AY601" s="12">
        <v>0</v>
      </c>
      <c r="AZ601" s="13">
        <v>10986690.92</v>
      </c>
      <c r="BA601" s="12">
        <v>22153294.294999987</v>
      </c>
      <c r="BB601" s="12">
        <v>75100816.11999999</v>
      </c>
      <c r="BC601" s="12">
        <v>97254110.414999977</v>
      </c>
      <c r="BD601" s="12">
        <v>0</v>
      </c>
      <c r="BE601" s="12">
        <v>0</v>
      </c>
      <c r="BF601" s="12">
        <v>97254110.414999977</v>
      </c>
      <c r="BG601" s="14"/>
    </row>
    <row r="602" spans="2:59" x14ac:dyDescent="0.3">
      <c r="B602" s="9" t="s">
        <v>92</v>
      </c>
      <c r="C602" s="9" t="s">
        <v>98</v>
      </c>
      <c r="D602" s="10" t="s">
        <v>644</v>
      </c>
      <c r="E602" s="11" t="s">
        <v>308</v>
      </c>
      <c r="F602" s="12">
        <v>2738378.5079999999</v>
      </c>
      <c r="G602" s="12">
        <v>3422973.1349999998</v>
      </c>
      <c r="H602" s="13">
        <v>6161351.6429999992</v>
      </c>
      <c r="I602" s="12">
        <v>11472001.48</v>
      </c>
      <c r="J602" s="12">
        <v>1375356.89</v>
      </c>
      <c r="K602" s="13">
        <v>19008710.013</v>
      </c>
      <c r="L602" s="12">
        <v>3912741.82</v>
      </c>
      <c r="M602" s="12">
        <v>1720114.88</v>
      </c>
      <c r="N602" s="12">
        <v>6888661.1299999999</v>
      </c>
      <c r="O602" s="12">
        <v>20242480.07</v>
      </c>
      <c r="P602" s="13">
        <v>32763997.899999999</v>
      </c>
      <c r="Q602" s="13">
        <v>51772707.913000003</v>
      </c>
      <c r="R602" s="12">
        <v>140444325</v>
      </c>
      <c r="S602" s="12">
        <v>4800000</v>
      </c>
      <c r="T602" s="12">
        <v>0</v>
      </c>
      <c r="U602" s="12">
        <v>0</v>
      </c>
      <c r="V602" s="13">
        <v>145244325</v>
      </c>
      <c r="W602" s="13">
        <v>197017032.91299999</v>
      </c>
      <c r="X602" s="12">
        <v>146010959.93000001</v>
      </c>
      <c r="Y602" s="12">
        <v>2966775.5</v>
      </c>
      <c r="Z602" s="12">
        <v>13690787.199999999</v>
      </c>
      <c r="AA602" s="12">
        <v>0</v>
      </c>
      <c r="AB602" s="12">
        <v>0</v>
      </c>
      <c r="AC602" s="12">
        <v>5518720.5800000001</v>
      </c>
      <c r="AD602" s="12">
        <v>22176283.280000001</v>
      </c>
      <c r="AE602" s="12">
        <v>17879049.41</v>
      </c>
      <c r="AF602" s="12">
        <v>703971.66</v>
      </c>
      <c r="AG602" s="13">
        <v>186770264.28</v>
      </c>
      <c r="AH602" s="13">
        <v>10246768.632999986</v>
      </c>
      <c r="AI602" s="12">
        <v>0</v>
      </c>
      <c r="AJ602" s="12">
        <v>0</v>
      </c>
      <c r="AK602" s="12">
        <v>0</v>
      </c>
      <c r="AL602" s="13">
        <v>0</v>
      </c>
      <c r="AM602" s="12">
        <v>14658564.43</v>
      </c>
      <c r="AN602" s="12">
        <v>0</v>
      </c>
      <c r="AO602" s="13">
        <v>14658564.43</v>
      </c>
      <c r="AP602" s="12">
        <v>0</v>
      </c>
      <c r="AQ602" s="12">
        <v>14658564.43</v>
      </c>
      <c r="AR602" s="12">
        <v>16000225</v>
      </c>
      <c r="AS602" s="12">
        <v>0</v>
      </c>
      <c r="AT602" s="12">
        <v>0</v>
      </c>
      <c r="AU602" s="12">
        <v>16000225</v>
      </c>
      <c r="AV602" s="12">
        <v>3957284.08</v>
      </c>
      <c r="AW602" s="12">
        <v>0</v>
      </c>
      <c r="AX602" s="12">
        <v>3957284.08</v>
      </c>
      <c r="AY602" s="12">
        <v>0</v>
      </c>
      <c r="AZ602" s="13">
        <v>19957509.079999998</v>
      </c>
      <c r="BA602" s="12">
        <v>4947823.9829999879</v>
      </c>
      <c r="BB602" s="12">
        <v>27130174.050000001</v>
      </c>
      <c r="BC602" s="12">
        <v>32077998.032999989</v>
      </c>
      <c r="BD602" s="12">
        <v>0</v>
      </c>
      <c r="BE602" s="12">
        <v>0</v>
      </c>
      <c r="BF602" s="12">
        <v>32077998.032999989</v>
      </c>
      <c r="BG602" s="14"/>
    </row>
    <row r="603" spans="2:59" x14ac:dyDescent="0.3">
      <c r="B603" s="9" t="s">
        <v>92</v>
      </c>
      <c r="C603" s="9" t="s">
        <v>98</v>
      </c>
      <c r="D603" s="10" t="s">
        <v>645</v>
      </c>
      <c r="E603" s="11" t="s">
        <v>308</v>
      </c>
      <c r="F603" s="12">
        <v>2555799.6439999999</v>
      </c>
      <c r="G603" s="12">
        <v>3194749.5550000002</v>
      </c>
      <c r="H603" s="13">
        <v>5750549.199</v>
      </c>
      <c r="I603" s="12">
        <v>7495646.2599999998</v>
      </c>
      <c r="J603" s="12">
        <v>1803234.83</v>
      </c>
      <c r="K603" s="13">
        <v>15049430.288999999</v>
      </c>
      <c r="L603" s="12">
        <v>1907685.73</v>
      </c>
      <c r="M603" s="12">
        <v>470742.49</v>
      </c>
      <c r="N603" s="12">
        <v>2941992.36</v>
      </c>
      <c r="O603" s="12">
        <v>432393.94</v>
      </c>
      <c r="P603" s="13">
        <v>5752814.5199999996</v>
      </c>
      <c r="Q603" s="13">
        <v>20802244.809</v>
      </c>
      <c r="R603" s="12">
        <v>143009639</v>
      </c>
      <c r="S603" s="12">
        <v>668898.65</v>
      </c>
      <c r="T603" s="12">
        <v>0</v>
      </c>
      <c r="U603" s="12">
        <v>20260</v>
      </c>
      <c r="V603" s="13">
        <v>143698797.65000001</v>
      </c>
      <c r="W603" s="13">
        <v>164501042.45899999</v>
      </c>
      <c r="X603" s="12">
        <v>72119157.609999999</v>
      </c>
      <c r="Y603" s="12">
        <v>1935075.09</v>
      </c>
      <c r="Z603" s="12">
        <v>13644394.970000001</v>
      </c>
      <c r="AA603" s="12">
        <v>0</v>
      </c>
      <c r="AB603" s="12">
        <v>0</v>
      </c>
      <c r="AC603" s="12">
        <v>12068223.59</v>
      </c>
      <c r="AD603" s="12">
        <v>27647693.649999999</v>
      </c>
      <c r="AE603" s="12">
        <v>47399272.109999999</v>
      </c>
      <c r="AF603" s="12">
        <v>350815.4</v>
      </c>
      <c r="AG603" s="13">
        <v>147516938.77000001</v>
      </c>
      <c r="AH603" s="13">
        <v>16984103.688999981</v>
      </c>
      <c r="AI603" s="12">
        <v>0</v>
      </c>
      <c r="AJ603" s="12">
        <v>0</v>
      </c>
      <c r="AK603" s="12">
        <v>0</v>
      </c>
      <c r="AL603" s="13">
        <v>0</v>
      </c>
      <c r="AM603" s="12">
        <v>0</v>
      </c>
      <c r="AN603" s="12">
        <v>0</v>
      </c>
      <c r="AO603" s="13">
        <v>0</v>
      </c>
      <c r="AP603" s="12">
        <v>0</v>
      </c>
      <c r="AQ603" s="12">
        <v>0</v>
      </c>
      <c r="AR603" s="12">
        <v>9503516.9800000004</v>
      </c>
      <c r="AS603" s="12">
        <v>0</v>
      </c>
      <c r="AT603" s="12">
        <v>0</v>
      </c>
      <c r="AU603" s="12">
        <v>9503516.9800000004</v>
      </c>
      <c r="AV603" s="12">
        <v>980161.91</v>
      </c>
      <c r="AW603" s="12">
        <v>0</v>
      </c>
      <c r="AX603" s="12">
        <v>980161.91</v>
      </c>
      <c r="AY603" s="12">
        <v>0</v>
      </c>
      <c r="AZ603" s="13">
        <v>10483678.890000001</v>
      </c>
      <c r="BA603" s="12">
        <v>6500424.7989999801</v>
      </c>
      <c r="BB603" s="12">
        <v>0</v>
      </c>
      <c r="BC603" s="12">
        <v>6500424.7989999801</v>
      </c>
      <c r="BD603" s="12">
        <v>457863.91</v>
      </c>
      <c r="BE603" s="12">
        <v>0</v>
      </c>
      <c r="BF603" s="12">
        <v>6042560.8889999799</v>
      </c>
      <c r="BG603" s="14"/>
    </row>
    <row r="604" spans="2:59" x14ac:dyDescent="0.3">
      <c r="B604" s="9" t="s">
        <v>92</v>
      </c>
      <c r="C604" s="9" t="s">
        <v>98</v>
      </c>
      <c r="D604" s="10" t="s">
        <v>646</v>
      </c>
      <c r="E604" s="11" t="s">
        <v>308</v>
      </c>
      <c r="F604" s="12">
        <v>1168496.264</v>
      </c>
      <c r="G604" s="12">
        <v>1460620.33</v>
      </c>
      <c r="H604" s="13">
        <v>2629116.594</v>
      </c>
      <c r="I604" s="12">
        <v>3087580.02</v>
      </c>
      <c r="J604" s="12">
        <v>898946.36</v>
      </c>
      <c r="K604" s="13">
        <v>6615642.9740000004</v>
      </c>
      <c r="L604" s="12">
        <v>2370802.83</v>
      </c>
      <c r="M604" s="12">
        <v>596565</v>
      </c>
      <c r="N604" s="12">
        <v>6213012</v>
      </c>
      <c r="O604" s="12">
        <v>2102722.13</v>
      </c>
      <c r="P604" s="13">
        <v>11283101.959999999</v>
      </c>
      <c r="Q604" s="13">
        <v>17898744.934</v>
      </c>
      <c r="R604" s="12">
        <v>92150372</v>
      </c>
      <c r="S604" s="12">
        <v>504504.13999999996</v>
      </c>
      <c r="T604" s="12">
        <v>0</v>
      </c>
      <c r="U604" s="12">
        <v>0</v>
      </c>
      <c r="V604" s="13">
        <v>92654876.140000001</v>
      </c>
      <c r="W604" s="13">
        <v>110553621.074</v>
      </c>
      <c r="X604" s="12">
        <v>40889226.859999999</v>
      </c>
      <c r="Y604" s="12">
        <v>411317</v>
      </c>
      <c r="Z604" s="12">
        <v>10424191.75</v>
      </c>
      <c r="AA604" s="12">
        <v>0</v>
      </c>
      <c r="AB604" s="12">
        <v>0</v>
      </c>
      <c r="AC604" s="12">
        <v>6873598.46</v>
      </c>
      <c r="AD604" s="12">
        <v>17709107.210000001</v>
      </c>
      <c r="AE604" s="12">
        <v>46468189.32</v>
      </c>
      <c r="AF604" s="12">
        <v>0</v>
      </c>
      <c r="AG604" s="13">
        <v>105066523.39</v>
      </c>
      <c r="AH604" s="13">
        <v>5487097.6840000004</v>
      </c>
      <c r="AI604" s="12">
        <v>0</v>
      </c>
      <c r="AJ604" s="12">
        <v>0</v>
      </c>
      <c r="AK604" s="12">
        <v>0</v>
      </c>
      <c r="AL604" s="13">
        <v>0</v>
      </c>
      <c r="AM604" s="12">
        <v>0</v>
      </c>
      <c r="AN604" s="12">
        <v>0</v>
      </c>
      <c r="AO604" s="13">
        <v>0</v>
      </c>
      <c r="AP604" s="12">
        <v>0</v>
      </c>
      <c r="AQ604" s="12">
        <v>0</v>
      </c>
      <c r="AR604" s="12">
        <v>1988916.78</v>
      </c>
      <c r="AS604" s="12">
        <v>0</v>
      </c>
      <c r="AT604" s="12">
        <v>0</v>
      </c>
      <c r="AU604" s="12">
        <v>1988916.78</v>
      </c>
      <c r="AV604" s="12">
        <v>0</v>
      </c>
      <c r="AW604" s="12">
        <v>0</v>
      </c>
      <c r="AX604" s="12">
        <v>0</v>
      </c>
      <c r="AY604" s="12">
        <v>0</v>
      </c>
      <c r="AZ604" s="13">
        <v>1988916.78</v>
      </c>
      <c r="BA604" s="12">
        <v>3498180.9040000001</v>
      </c>
      <c r="BB604" s="12">
        <v>10854895.369999999</v>
      </c>
      <c r="BC604" s="12">
        <v>14353076.274</v>
      </c>
      <c r="BD604" s="12">
        <v>0</v>
      </c>
      <c r="BE604" s="12">
        <v>0</v>
      </c>
      <c r="BF604" s="12">
        <v>14353076.274</v>
      </c>
      <c r="BG604" s="14"/>
    </row>
    <row r="605" spans="2:59" x14ac:dyDescent="0.3">
      <c r="B605" s="9" t="s">
        <v>92</v>
      </c>
      <c r="C605" s="9" t="s">
        <v>98</v>
      </c>
      <c r="D605" s="10" t="s">
        <v>316</v>
      </c>
      <c r="E605" s="11" t="s">
        <v>308</v>
      </c>
      <c r="F605" s="12">
        <v>577738.03599999996</v>
      </c>
      <c r="G605" s="12">
        <v>722172.54500000004</v>
      </c>
      <c r="H605" s="13">
        <v>1299910.581</v>
      </c>
      <c r="I605" s="12">
        <v>1849087</v>
      </c>
      <c r="J605" s="12">
        <v>605664</v>
      </c>
      <c r="K605" s="13">
        <v>3754661.5810000002</v>
      </c>
      <c r="L605" s="12">
        <v>1194198</v>
      </c>
      <c r="M605" s="12">
        <v>508420</v>
      </c>
      <c r="N605" s="12">
        <v>4394020</v>
      </c>
      <c r="O605" s="12">
        <v>390719</v>
      </c>
      <c r="P605" s="13">
        <v>6487357</v>
      </c>
      <c r="Q605" s="13">
        <v>10242018.581</v>
      </c>
      <c r="R605" s="12">
        <v>75381574</v>
      </c>
      <c r="S605" s="12">
        <v>409883</v>
      </c>
      <c r="T605" s="12">
        <v>0</v>
      </c>
      <c r="U605" s="12">
        <v>0</v>
      </c>
      <c r="V605" s="13">
        <v>75791457</v>
      </c>
      <c r="W605" s="13">
        <v>86033475.581</v>
      </c>
      <c r="X605" s="12">
        <v>34517012</v>
      </c>
      <c r="Y605" s="12">
        <v>710905</v>
      </c>
      <c r="Z605" s="12">
        <v>7515395</v>
      </c>
      <c r="AA605" s="12">
        <v>0</v>
      </c>
      <c r="AB605" s="12">
        <v>0</v>
      </c>
      <c r="AC605" s="12">
        <v>6571568</v>
      </c>
      <c r="AD605" s="12">
        <v>14797868</v>
      </c>
      <c r="AE605" s="12">
        <v>28793830</v>
      </c>
      <c r="AF605" s="12">
        <v>3387042</v>
      </c>
      <c r="AG605" s="13">
        <v>81495752</v>
      </c>
      <c r="AH605" s="13">
        <v>4537723.5810000002</v>
      </c>
      <c r="AI605" s="12">
        <v>0</v>
      </c>
      <c r="AJ605" s="12">
        <v>0</v>
      </c>
      <c r="AK605" s="12">
        <v>0</v>
      </c>
      <c r="AL605" s="13">
        <v>0</v>
      </c>
      <c r="AM605" s="12">
        <v>0</v>
      </c>
      <c r="AN605" s="12">
        <v>0</v>
      </c>
      <c r="AO605" s="13">
        <v>0</v>
      </c>
      <c r="AP605" s="12">
        <v>0</v>
      </c>
      <c r="AQ605" s="12">
        <v>0</v>
      </c>
      <c r="AR605" s="12">
        <v>2152012</v>
      </c>
      <c r="AS605" s="12">
        <v>0</v>
      </c>
      <c r="AT605" s="12">
        <v>0</v>
      </c>
      <c r="AU605" s="12">
        <v>2152012</v>
      </c>
      <c r="AV605" s="12">
        <v>0</v>
      </c>
      <c r="AW605" s="12">
        <v>0</v>
      </c>
      <c r="AX605" s="12">
        <v>0</v>
      </c>
      <c r="AY605" s="12">
        <v>0</v>
      </c>
      <c r="AZ605" s="13">
        <v>2152012</v>
      </c>
      <c r="BA605" s="12">
        <v>2385711.5810000002</v>
      </c>
      <c r="BB605" s="12">
        <v>4976841.9800000004</v>
      </c>
      <c r="BC605" s="12">
        <v>7362553.5610000007</v>
      </c>
      <c r="BD605" s="12">
        <v>0</v>
      </c>
      <c r="BE605" s="12">
        <v>82936859</v>
      </c>
      <c r="BF605" s="12">
        <v>-75574305.438999996</v>
      </c>
      <c r="BG605" s="14"/>
    </row>
    <row r="606" spans="2:59" x14ac:dyDescent="0.3">
      <c r="B606" s="9" t="s">
        <v>92</v>
      </c>
      <c r="C606" s="9" t="s">
        <v>98</v>
      </c>
      <c r="D606" s="10" t="s">
        <v>647</v>
      </c>
      <c r="E606" s="11" t="s">
        <v>308</v>
      </c>
      <c r="F606" s="12">
        <v>629558.16799999995</v>
      </c>
      <c r="G606" s="12">
        <v>786947.71</v>
      </c>
      <c r="H606" s="13">
        <v>1416505.878</v>
      </c>
      <c r="I606" s="12">
        <v>2402882.64</v>
      </c>
      <c r="J606" s="12">
        <v>376254</v>
      </c>
      <c r="K606" s="13">
        <v>4195642.5180000002</v>
      </c>
      <c r="L606" s="12">
        <v>644089.77</v>
      </c>
      <c r="M606" s="12">
        <v>208218.11</v>
      </c>
      <c r="N606" s="12">
        <v>1567685.04</v>
      </c>
      <c r="O606" s="12">
        <v>237598.51</v>
      </c>
      <c r="P606" s="13">
        <v>2657591.4300000002</v>
      </c>
      <c r="Q606" s="13">
        <v>6853233.9480000008</v>
      </c>
      <c r="R606" s="12">
        <v>61570618</v>
      </c>
      <c r="S606" s="12">
        <v>0</v>
      </c>
      <c r="T606" s="12">
        <v>0</v>
      </c>
      <c r="U606" s="12">
        <v>21241725.559999999</v>
      </c>
      <c r="V606" s="13">
        <v>82812343.560000002</v>
      </c>
      <c r="W606" s="13">
        <v>89665577.508000001</v>
      </c>
      <c r="X606" s="12">
        <v>24359179.66</v>
      </c>
      <c r="Y606" s="12">
        <v>740226.19</v>
      </c>
      <c r="Z606" s="12">
        <v>4618325.2699999996</v>
      </c>
      <c r="AA606" s="12">
        <v>0</v>
      </c>
      <c r="AB606" s="12">
        <v>4716964.96</v>
      </c>
      <c r="AC606" s="12">
        <v>2790493.91</v>
      </c>
      <c r="AD606" s="12">
        <v>12866010.329999998</v>
      </c>
      <c r="AE606" s="12">
        <v>16198450.5</v>
      </c>
      <c r="AF606" s="12">
        <v>0</v>
      </c>
      <c r="AG606" s="13">
        <v>53423640.489999995</v>
      </c>
      <c r="AH606" s="13">
        <v>36241937.018000007</v>
      </c>
      <c r="AI606" s="12">
        <v>0</v>
      </c>
      <c r="AJ606" s="12">
        <v>0</v>
      </c>
      <c r="AK606" s="12">
        <v>0</v>
      </c>
      <c r="AL606" s="13">
        <v>0</v>
      </c>
      <c r="AM606" s="12">
        <v>0</v>
      </c>
      <c r="AN606" s="12">
        <v>0</v>
      </c>
      <c r="AO606" s="13">
        <v>0</v>
      </c>
      <c r="AP606" s="12">
        <v>0</v>
      </c>
      <c r="AQ606" s="12">
        <v>0</v>
      </c>
      <c r="AR606" s="12">
        <v>25132263.100000001</v>
      </c>
      <c r="AS606" s="12">
        <v>0</v>
      </c>
      <c r="AT606" s="12">
        <v>0</v>
      </c>
      <c r="AU606" s="12">
        <v>25132263.100000001</v>
      </c>
      <c r="AV606" s="12">
        <v>4741836.03</v>
      </c>
      <c r="AW606" s="12">
        <v>0</v>
      </c>
      <c r="AX606" s="12">
        <v>4741836.03</v>
      </c>
      <c r="AY606" s="12">
        <v>0</v>
      </c>
      <c r="AZ606" s="13">
        <v>29874099.130000003</v>
      </c>
      <c r="BA606" s="12">
        <v>6367837.888000004</v>
      </c>
      <c r="BB606" s="12">
        <v>11083792.07</v>
      </c>
      <c r="BC606" s="12">
        <v>17451629.958000004</v>
      </c>
      <c r="BD606" s="12">
        <v>0</v>
      </c>
      <c r="BE606" s="12">
        <v>0</v>
      </c>
      <c r="BF606" s="12">
        <v>17451629.958000004</v>
      </c>
      <c r="BG606" s="14"/>
    </row>
    <row r="607" spans="2:59" x14ac:dyDescent="0.3">
      <c r="B607" s="9" t="s">
        <v>92</v>
      </c>
      <c r="C607" s="9" t="s">
        <v>98</v>
      </c>
      <c r="D607" s="10" t="s">
        <v>648</v>
      </c>
      <c r="E607" s="11" t="s">
        <v>308</v>
      </c>
      <c r="F607" s="12">
        <v>502141.58</v>
      </c>
      <c r="G607" s="12">
        <v>627676.97</v>
      </c>
      <c r="H607" s="13">
        <v>1129818.55</v>
      </c>
      <c r="I607" s="12">
        <v>2117853.29</v>
      </c>
      <c r="J607" s="12">
        <v>716452.57</v>
      </c>
      <c r="K607" s="13">
        <v>3964124.4099999997</v>
      </c>
      <c r="L607" s="12">
        <v>2512999.04</v>
      </c>
      <c r="M607" s="12">
        <v>1632712.84</v>
      </c>
      <c r="N607" s="12">
        <v>9004100.6899999995</v>
      </c>
      <c r="O607" s="12">
        <v>4062812.31</v>
      </c>
      <c r="P607" s="13">
        <v>17212624.879999999</v>
      </c>
      <c r="Q607" s="13">
        <v>21176749.289999999</v>
      </c>
      <c r="R607" s="12">
        <v>66421203</v>
      </c>
      <c r="S607" s="12">
        <v>9633994.709999999</v>
      </c>
      <c r="T607" s="12">
        <v>123636.96</v>
      </c>
      <c r="U607" s="12">
        <v>0</v>
      </c>
      <c r="V607" s="13">
        <v>76178834.669999987</v>
      </c>
      <c r="W607" s="13">
        <v>97355583.959999979</v>
      </c>
      <c r="X607" s="12">
        <v>45697473.369999997</v>
      </c>
      <c r="Y607" s="12">
        <v>861491.72</v>
      </c>
      <c r="Z607" s="12">
        <v>6702158.3899999997</v>
      </c>
      <c r="AA607" s="12">
        <v>0</v>
      </c>
      <c r="AB607" s="12">
        <v>0</v>
      </c>
      <c r="AC607" s="12">
        <v>1739434.41</v>
      </c>
      <c r="AD607" s="12">
        <v>9303084.5199999996</v>
      </c>
      <c r="AE607" s="12">
        <v>19274674.75</v>
      </c>
      <c r="AF607" s="12">
        <v>0</v>
      </c>
      <c r="AG607" s="13">
        <v>74275232.640000001</v>
      </c>
      <c r="AH607" s="13">
        <v>23080351.319999978</v>
      </c>
      <c r="AI607" s="12">
        <v>0</v>
      </c>
      <c r="AJ607" s="12">
        <v>0</v>
      </c>
      <c r="AK607" s="12">
        <v>0</v>
      </c>
      <c r="AL607" s="13">
        <v>0</v>
      </c>
      <c r="AM607" s="12">
        <v>0</v>
      </c>
      <c r="AN607" s="12">
        <v>0</v>
      </c>
      <c r="AO607" s="13">
        <v>0</v>
      </c>
      <c r="AP607" s="12">
        <v>0</v>
      </c>
      <c r="AQ607" s="12">
        <v>0</v>
      </c>
      <c r="AR607" s="12">
        <v>23598420.25</v>
      </c>
      <c r="AS607" s="12">
        <v>0</v>
      </c>
      <c r="AT607" s="12">
        <v>0</v>
      </c>
      <c r="AU607" s="12">
        <v>23598420.25</v>
      </c>
      <c r="AV607" s="12">
        <v>0</v>
      </c>
      <c r="AW607" s="12">
        <v>0</v>
      </c>
      <c r="AX607" s="12">
        <v>0</v>
      </c>
      <c r="AY607" s="12">
        <v>0</v>
      </c>
      <c r="AZ607" s="13">
        <v>23598420.25</v>
      </c>
      <c r="BA607" s="12">
        <v>-518068.93000002205</v>
      </c>
      <c r="BB607" s="12">
        <v>4694113.67</v>
      </c>
      <c r="BC607" s="12">
        <v>4176044.7399999779</v>
      </c>
      <c r="BD607" s="12">
        <v>0</v>
      </c>
      <c r="BE607" s="12">
        <v>0</v>
      </c>
      <c r="BF607" s="12">
        <v>4176044.7399999779</v>
      </c>
      <c r="BG607" s="14"/>
    </row>
    <row r="608" spans="2:59" x14ac:dyDescent="0.3">
      <c r="B608" s="9" t="s">
        <v>92</v>
      </c>
      <c r="C608" s="9" t="s">
        <v>98</v>
      </c>
      <c r="D608" s="10" t="s">
        <v>649</v>
      </c>
      <c r="E608" s="11" t="s">
        <v>308</v>
      </c>
      <c r="F608" s="12">
        <v>1896951.8119999999</v>
      </c>
      <c r="G608" s="12">
        <v>2371189.7650000001</v>
      </c>
      <c r="H608" s="13">
        <v>4268141.5769999996</v>
      </c>
      <c r="I608" s="12">
        <v>8591757.9399999995</v>
      </c>
      <c r="J608" s="12">
        <v>3574927.31</v>
      </c>
      <c r="K608" s="13">
        <v>16434826.827</v>
      </c>
      <c r="L608" s="12">
        <v>1508018.84</v>
      </c>
      <c r="M608" s="12">
        <v>8847317.0099999998</v>
      </c>
      <c r="N608" s="12">
        <v>0</v>
      </c>
      <c r="O608" s="12">
        <v>598382.96</v>
      </c>
      <c r="P608" s="13">
        <v>10953718.809999999</v>
      </c>
      <c r="Q608" s="13">
        <v>27388545.636999998</v>
      </c>
      <c r="R608" s="12">
        <v>91219673</v>
      </c>
      <c r="S608" s="12">
        <v>234370.89</v>
      </c>
      <c r="T608" s="12">
        <v>2398239.04</v>
      </c>
      <c r="U608" s="12">
        <v>0</v>
      </c>
      <c r="V608" s="13">
        <v>93852282.930000007</v>
      </c>
      <c r="W608" s="13">
        <v>121240828.567</v>
      </c>
      <c r="X608" s="12">
        <v>28892038.059999999</v>
      </c>
      <c r="Y608" s="12">
        <v>2042236.08</v>
      </c>
      <c r="Z608" s="12">
        <v>15014435.970000001</v>
      </c>
      <c r="AA608" s="12">
        <v>0</v>
      </c>
      <c r="AB608" s="12">
        <v>6390324.75</v>
      </c>
      <c r="AC608" s="12">
        <v>6809322.21</v>
      </c>
      <c r="AD608" s="12">
        <v>30256319.010000002</v>
      </c>
      <c r="AE608" s="12">
        <v>11564506.93</v>
      </c>
      <c r="AF608" s="12">
        <v>0</v>
      </c>
      <c r="AG608" s="13">
        <v>70712864</v>
      </c>
      <c r="AH608" s="13">
        <v>50527964.567000002</v>
      </c>
      <c r="AI608" s="12">
        <v>0</v>
      </c>
      <c r="AJ608" s="12">
        <v>0</v>
      </c>
      <c r="AK608" s="12">
        <v>0</v>
      </c>
      <c r="AL608" s="13">
        <v>0</v>
      </c>
      <c r="AM608" s="12">
        <v>0</v>
      </c>
      <c r="AN608" s="12">
        <v>0</v>
      </c>
      <c r="AO608" s="13">
        <v>0</v>
      </c>
      <c r="AP608" s="12">
        <v>0</v>
      </c>
      <c r="AQ608" s="12">
        <v>0</v>
      </c>
      <c r="AR608" s="12">
        <v>16698071.99</v>
      </c>
      <c r="AS608" s="12">
        <v>0</v>
      </c>
      <c r="AT608" s="12">
        <v>0</v>
      </c>
      <c r="AU608" s="12">
        <v>16698071.99</v>
      </c>
      <c r="AV608" s="12">
        <v>208901.77</v>
      </c>
      <c r="AW608" s="12">
        <v>0</v>
      </c>
      <c r="AX608" s="12">
        <v>208901.77</v>
      </c>
      <c r="AY608" s="12">
        <v>0</v>
      </c>
      <c r="AZ608" s="13">
        <v>16906973.760000002</v>
      </c>
      <c r="BA608" s="12">
        <v>33620990.806999996</v>
      </c>
      <c r="BB608" s="12">
        <v>38842646.259999998</v>
      </c>
      <c r="BC608" s="12">
        <v>72463637.067000002</v>
      </c>
      <c r="BD608" s="12">
        <v>369221.57</v>
      </c>
      <c r="BE608" s="12">
        <v>8576951.4600000009</v>
      </c>
      <c r="BF608" s="12">
        <v>63517464.037000008</v>
      </c>
      <c r="BG608" s="14"/>
    </row>
    <row r="609" spans="2:59" x14ac:dyDescent="0.3">
      <c r="B609" s="9" t="s">
        <v>92</v>
      </c>
      <c r="C609" s="9" t="s">
        <v>98</v>
      </c>
      <c r="D609" s="10" t="s">
        <v>650</v>
      </c>
      <c r="E609" s="11" t="s">
        <v>308</v>
      </c>
      <c r="F609" s="12">
        <v>388619.92800000001</v>
      </c>
      <c r="G609" s="12">
        <v>485774.91</v>
      </c>
      <c r="H609" s="13">
        <v>874394.83799999999</v>
      </c>
      <c r="I609" s="12">
        <v>1133847.3400000001</v>
      </c>
      <c r="J609" s="12">
        <v>188004.95</v>
      </c>
      <c r="K609" s="13">
        <v>2196247.128</v>
      </c>
      <c r="L609" s="12">
        <v>354545.17</v>
      </c>
      <c r="M609" s="12">
        <v>365493.24</v>
      </c>
      <c r="N609" s="12">
        <v>2296455.62</v>
      </c>
      <c r="O609" s="12">
        <v>499925.49</v>
      </c>
      <c r="P609" s="13">
        <v>3516419.5200000005</v>
      </c>
      <c r="Q609" s="13">
        <v>5712666.648</v>
      </c>
      <c r="R609" s="12">
        <v>36629352</v>
      </c>
      <c r="S609" s="12">
        <v>6022.9</v>
      </c>
      <c r="T609" s="12">
        <v>0</v>
      </c>
      <c r="U609" s="12">
        <v>25000</v>
      </c>
      <c r="V609" s="13">
        <v>36660374.899999999</v>
      </c>
      <c r="W609" s="13">
        <v>42373041.548</v>
      </c>
      <c r="X609" s="12">
        <v>31514311.359999999</v>
      </c>
      <c r="Y609" s="12">
        <v>394237.26</v>
      </c>
      <c r="Z609" s="12">
        <v>3704043.4</v>
      </c>
      <c r="AA609" s="12">
        <v>0</v>
      </c>
      <c r="AB609" s="12">
        <v>0</v>
      </c>
      <c r="AC609" s="12">
        <v>2044113.79</v>
      </c>
      <c r="AD609" s="12">
        <v>6142394.4500000002</v>
      </c>
      <c r="AE609" s="12">
        <v>2650621.5</v>
      </c>
      <c r="AF609" s="12">
        <v>123893.2</v>
      </c>
      <c r="AG609" s="13">
        <v>40431220.510000005</v>
      </c>
      <c r="AH609" s="13">
        <v>1941821.0379999951</v>
      </c>
      <c r="AI609" s="12">
        <v>0</v>
      </c>
      <c r="AJ609" s="12">
        <v>0</v>
      </c>
      <c r="AK609" s="12">
        <v>0</v>
      </c>
      <c r="AL609" s="13">
        <v>0</v>
      </c>
      <c r="AM609" s="12">
        <v>0</v>
      </c>
      <c r="AN609" s="12">
        <v>0</v>
      </c>
      <c r="AO609" s="13">
        <v>0</v>
      </c>
      <c r="AP609" s="12">
        <v>0</v>
      </c>
      <c r="AQ609" s="12">
        <v>0</v>
      </c>
      <c r="AR609" s="12">
        <v>104171.35</v>
      </c>
      <c r="AS609" s="12">
        <v>0</v>
      </c>
      <c r="AT609" s="12">
        <v>0</v>
      </c>
      <c r="AU609" s="12">
        <v>104171.35</v>
      </c>
      <c r="AV609" s="12">
        <v>237993</v>
      </c>
      <c r="AW609" s="12">
        <v>0</v>
      </c>
      <c r="AX609" s="12">
        <v>237993</v>
      </c>
      <c r="AY609" s="12">
        <v>0</v>
      </c>
      <c r="AZ609" s="13">
        <v>342164.35</v>
      </c>
      <c r="BA609" s="12">
        <v>1599656.687999995</v>
      </c>
      <c r="BB609" s="12">
        <v>4708702.83</v>
      </c>
      <c r="BC609" s="12">
        <v>6308359.5179999955</v>
      </c>
      <c r="BD609" s="12">
        <v>0</v>
      </c>
      <c r="BE609" s="12">
        <v>0</v>
      </c>
      <c r="BF609" s="12">
        <v>6308359.5179999955</v>
      </c>
      <c r="BG609" s="14"/>
    </row>
    <row r="610" spans="2:59" x14ac:dyDescent="0.3">
      <c r="B610" s="9" t="s">
        <v>92</v>
      </c>
      <c r="C610" s="9" t="s">
        <v>98</v>
      </c>
      <c r="D610" s="10" t="s">
        <v>651</v>
      </c>
      <c r="E610" s="11" t="s">
        <v>308</v>
      </c>
      <c r="F610" s="12">
        <v>189634.6</v>
      </c>
      <c r="G610" s="12">
        <v>237042.32</v>
      </c>
      <c r="H610" s="13">
        <v>426676.92000000004</v>
      </c>
      <c r="I610" s="12">
        <v>407929.11</v>
      </c>
      <c r="J610" s="12">
        <v>201407.33</v>
      </c>
      <c r="K610" s="13">
        <v>1036013.36</v>
      </c>
      <c r="L610" s="12">
        <v>940087.35</v>
      </c>
      <c r="M610" s="12">
        <v>469702.46</v>
      </c>
      <c r="N610" s="12">
        <v>750576.1</v>
      </c>
      <c r="O610" s="12">
        <v>181166.96</v>
      </c>
      <c r="P610" s="13">
        <v>2341532.87</v>
      </c>
      <c r="Q610" s="13">
        <v>3377546.23</v>
      </c>
      <c r="R610" s="12">
        <v>33752949</v>
      </c>
      <c r="S610" s="12">
        <v>0</v>
      </c>
      <c r="T610" s="12">
        <v>0</v>
      </c>
      <c r="U610" s="12">
        <v>0</v>
      </c>
      <c r="V610" s="13">
        <v>33752949</v>
      </c>
      <c r="W610" s="13">
        <v>37130495.229999997</v>
      </c>
      <c r="X610" s="12">
        <v>22545006.41</v>
      </c>
      <c r="Y610" s="12">
        <v>208056.08</v>
      </c>
      <c r="Z610" s="12">
        <v>3609663.44</v>
      </c>
      <c r="AA610" s="12">
        <v>0</v>
      </c>
      <c r="AB610" s="12">
        <v>240515.27</v>
      </c>
      <c r="AC610" s="12">
        <v>891428.76</v>
      </c>
      <c r="AD610" s="12">
        <v>4949663.55</v>
      </c>
      <c r="AE610" s="12">
        <v>2697311.12</v>
      </c>
      <c r="AF610" s="12">
        <v>0</v>
      </c>
      <c r="AG610" s="13">
        <v>30191981.080000002</v>
      </c>
      <c r="AH610" s="13">
        <v>6938514.1499999948</v>
      </c>
      <c r="AI610" s="12">
        <v>0</v>
      </c>
      <c r="AJ610" s="12">
        <v>0</v>
      </c>
      <c r="AK610" s="12">
        <v>0</v>
      </c>
      <c r="AL610" s="13">
        <v>0</v>
      </c>
      <c r="AM610" s="12">
        <v>0</v>
      </c>
      <c r="AN610" s="12">
        <v>0</v>
      </c>
      <c r="AO610" s="13">
        <v>0</v>
      </c>
      <c r="AP610" s="12">
        <v>0</v>
      </c>
      <c r="AQ610" s="12">
        <v>0</v>
      </c>
      <c r="AR610" s="12">
        <v>3027264.82</v>
      </c>
      <c r="AS610" s="12">
        <v>0</v>
      </c>
      <c r="AT610" s="12">
        <v>0</v>
      </c>
      <c r="AU610" s="12">
        <v>3027264.82</v>
      </c>
      <c r="AV610" s="12">
        <v>0</v>
      </c>
      <c r="AW610" s="12">
        <v>0</v>
      </c>
      <c r="AX610" s="12">
        <v>0</v>
      </c>
      <c r="AY610" s="12">
        <v>0</v>
      </c>
      <c r="AZ610" s="13">
        <v>3027264.82</v>
      </c>
      <c r="BA610" s="12">
        <v>3911249.329999995</v>
      </c>
      <c r="BB610" s="12">
        <v>2515523</v>
      </c>
      <c r="BC610" s="12">
        <v>6426772.3299999945</v>
      </c>
      <c r="BD610" s="12">
        <v>0</v>
      </c>
      <c r="BE610" s="12">
        <v>0</v>
      </c>
      <c r="BF610" s="12">
        <v>6426772.3299999945</v>
      </c>
      <c r="BG610" s="14"/>
    </row>
    <row r="611" spans="2:59" x14ac:dyDescent="0.3">
      <c r="B611" s="9" t="s">
        <v>92</v>
      </c>
      <c r="C611" s="9" t="s">
        <v>98</v>
      </c>
      <c r="D611" s="10" t="s">
        <v>652</v>
      </c>
      <c r="E611" s="11" t="s">
        <v>308</v>
      </c>
      <c r="F611" s="12">
        <v>260819.736</v>
      </c>
      <c r="G611" s="12">
        <v>326024.67</v>
      </c>
      <c r="H611" s="13">
        <v>586844.40599999996</v>
      </c>
      <c r="I611" s="12">
        <v>415930.45</v>
      </c>
      <c r="J611" s="12">
        <v>206923.89</v>
      </c>
      <c r="K611" s="13">
        <v>1209698.7459999998</v>
      </c>
      <c r="L611" s="12">
        <v>682007.8</v>
      </c>
      <c r="M611" s="12">
        <v>259590</v>
      </c>
      <c r="N611" s="12">
        <v>162494.45000000001</v>
      </c>
      <c r="O611" s="12">
        <v>29126.26</v>
      </c>
      <c r="P611" s="13">
        <v>1133218.51</v>
      </c>
      <c r="Q611" s="13">
        <v>2342917.2560000001</v>
      </c>
      <c r="R611" s="12">
        <v>30026571</v>
      </c>
      <c r="S611" s="12">
        <v>0</v>
      </c>
      <c r="T611" s="12">
        <v>0</v>
      </c>
      <c r="U611" s="12">
        <v>0</v>
      </c>
      <c r="V611" s="13">
        <v>30026571</v>
      </c>
      <c r="W611" s="13">
        <v>32369488.256000001</v>
      </c>
      <c r="X611" s="12">
        <v>13504595.029999999</v>
      </c>
      <c r="Y611" s="12">
        <v>291909.73</v>
      </c>
      <c r="Z611" s="12">
        <v>2333045.23</v>
      </c>
      <c r="AA611" s="12">
        <v>0</v>
      </c>
      <c r="AB611" s="12">
        <v>8569072.8200000003</v>
      </c>
      <c r="AC611" s="12">
        <v>1214971.6100000001</v>
      </c>
      <c r="AD611" s="12">
        <v>12408999.390000001</v>
      </c>
      <c r="AE611" s="12">
        <v>6037429.7000000002</v>
      </c>
      <c r="AF611" s="12">
        <v>0</v>
      </c>
      <c r="AG611" s="13">
        <v>31951024.120000001</v>
      </c>
      <c r="AH611" s="13">
        <v>418464.13599999994</v>
      </c>
      <c r="AI611" s="12">
        <v>0</v>
      </c>
      <c r="AJ611" s="12">
        <v>0</v>
      </c>
      <c r="AK611" s="12">
        <v>0</v>
      </c>
      <c r="AL611" s="13">
        <v>0</v>
      </c>
      <c r="AM611" s="12">
        <v>0</v>
      </c>
      <c r="AN611" s="12">
        <v>0</v>
      </c>
      <c r="AO611" s="13">
        <v>0</v>
      </c>
      <c r="AP611" s="12">
        <v>0</v>
      </c>
      <c r="AQ611" s="12">
        <v>0</v>
      </c>
      <c r="AR611" s="12">
        <v>0</v>
      </c>
      <c r="AS611" s="12">
        <v>0</v>
      </c>
      <c r="AT611" s="12">
        <v>0</v>
      </c>
      <c r="AU611" s="12">
        <v>0</v>
      </c>
      <c r="AV611" s="12">
        <v>0</v>
      </c>
      <c r="AW611" s="12">
        <v>0</v>
      </c>
      <c r="AX611" s="12">
        <v>0</v>
      </c>
      <c r="AY611" s="12">
        <v>0</v>
      </c>
      <c r="AZ611" s="13">
        <v>0</v>
      </c>
      <c r="BA611" s="12">
        <v>418464.13599999994</v>
      </c>
      <c r="BB611" s="12">
        <v>6096543.8499999996</v>
      </c>
      <c r="BC611" s="12">
        <v>6515007.9859999996</v>
      </c>
      <c r="BD611" s="12">
        <v>0</v>
      </c>
      <c r="BE611" s="12">
        <v>0</v>
      </c>
      <c r="BF611" s="12">
        <v>6515007.9859999996</v>
      </c>
      <c r="BG611" s="14"/>
    </row>
    <row r="612" spans="2:59" x14ac:dyDescent="0.3">
      <c r="B612" s="9" t="s">
        <v>92</v>
      </c>
      <c r="C612" s="9" t="s">
        <v>98</v>
      </c>
      <c r="D612" s="10" t="s">
        <v>653</v>
      </c>
      <c r="E612" s="11" t="s">
        <v>308</v>
      </c>
      <c r="F612" s="12">
        <v>457491.53200000001</v>
      </c>
      <c r="G612" s="12">
        <v>571864.41500000004</v>
      </c>
      <c r="H612" s="13">
        <v>1029355.947</v>
      </c>
      <c r="I612" s="12">
        <v>618822.78</v>
      </c>
      <c r="J612" s="12">
        <v>295025.59000000003</v>
      </c>
      <c r="K612" s="13">
        <v>1943204.317</v>
      </c>
      <c r="L612" s="12">
        <v>589573.14</v>
      </c>
      <c r="M612" s="12">
        <v>232530.09</v>
      </c>
      <c r="N612" s="12">
        <v>430767.85</v>
      </c>
      <c r="O612" s="12">
        <v>465865.35000000003</v>
      </c>
      <c r="P612" s="13">
        <v>1718736.4300000002</v>
      </c>
      <c r="Q612" s="13">
        <v>3661940.7470000004</v>
      </c>
      <c r="R612" s="12">
        <v>61558726</v>
      </c>
      <c r="S612" s="12">
        <v>0</v>
      </c>
      <c r="T612" s="12">
        <v>421724.73</v>
      </c>
      <c r="U612" s="12">
        <v>0</v>
      </c>
      <c r="V612" s="13">
        <v>61980450.729999997</v>
      </c>
      <c r="W612" s="13">
        <v>65642391.476999998</v>
      </c>
      <c r="X612" s="12">
        <v>30436505.739999998</v>
      </c>
      <c r="Y612" s="12">
        <v>749418.21</v>
      </c>
      <c r="Z612" s="12">
        <v>5303057.84</v>
      </c>
      <c r="AA612" s="12">
        <v>0</v>
      </c>
      <c r="AB612" s="12">
        <v>0</v>
      </c>
      <c r="AC612" s="12">
        <v>3541274.52</v>
      </c>
      <c r="AD612" s="12">
        <v>9593750.5700000003</v>
      </c>
      <c r="AE612" s="12">
        <v>11677715.85</v>
      </c>
      <c r="AF612" s="12">
        <v>1233781.78</v>
      </c>
      <c r="AG612" s="13">
        <v>52941753.940000005</v>
      </c>
      <c r="AH612" s="13">
        <v>12700637.536999993</v>
      </c>
      <c r="AI612" s="12">
        <v>0</v>
      </c>
      <c r="AJ612" s="12">
        <v>0</v>
      </c>
      <c r="AK612" s="12">
        <v>0</v>
      </c>
      <c r="AL612" s="13">
        <v>0</v>
      </c>
      <c r="AM612" s="12">
        <v>0</v>
      </c>
      <c r="AN612" s="12">
        <v>0</v>
      </c>
      <c r="AO612" s="13">
        <v>0</v>
      </c>
      <c r="AP612" s="12">
        <v>0</v>
      </c>
      <c r="AQ612" s="12">
        <v>0</v>
      </c>
      <c r="AR612" s="12">
        <v>378546</v>
      </c>
      <c r="AS612" s="12">
        <v>0</v>
      </c>
      <c r="AT612" s="12">
        <v>0</v>
      </c>
      <c r="AU612" s="12">
        <v>378546</v>
      </c>
      <c r="AV612" s="12">
        <v>1888888.88</v>
      </c>
      <c r="AW612" s="12">
        <v>0</v>
      </c>
      <c r="AX612" s="12">
        <v>1888888.88</v>
      </c>
      <c r="AY612" s="12">
        <v>0</v>
      </c>
      <c r="AZ612" s="13">
        <v>2267434.88</v>
      </c>
      <c r="BA612" s="12">
        <v>10433202.656999994</v>
      </c>
      <c r="BB612" s="12">
        <v>4575159.96</v>
      </c>
      <c r="BC612" s="12">
        <v>15008362.616999995</v>
      </c>
      <c r="BD612" s="12">
        <v>92698.67</v>
      </c>
      <c r="BE612" s="12">
        <v>0</v>
      </c>
      <c r="BF612" s="12">
        <v>14915663.946999995</v>
      </c>
      <c r="BG612" s="14"/>
    </row>
    <row r="613" spans="2:59" x14ac:dyDescent="0.3">
      <c r="B613" s="9" t="s">
        <v>92</v>
      </c>
      <c r="C613" s="9" t="s">
        <v>98</v>
      </c>
      <c r="D613" s="10" t="s">
        <v>480</v>
      </c>
      <c r="E613" s="11" t="s">
        <v>308</v>
      </c>
      <c r="F613" s="12">
        <v>380054.42</v>
      </c>
      <c r="G613" s="12">
        <v>475068.02500000002</v>
      </c>
      <c r="H613" s="13">
        <v>855122.44500000007</v>
      </c>
      <c r="I613" s="12">
        <v>428123.98</v>
      </c>
      <c r="J613" s="12">
        <v>568158.42000000004</v>
      </c>
      <c r="K613" s="13">
        <v>1851404.8450000002</v>
      </c>
      <c r="L613" s="12">
        <v>480939.54</v>
      </c>
      <c r="M613" s="12">
        <v>133922</v>
      </c>
      <c r="N613" s="12">
        <v>322093</v>
      </c>
      <c r="O613" s="12">
        <v>28033.98</v>
      </c>
      <c r="P613" s="13">
        <v>964988.52</v>
      </c>
      <c r="Q613" s="13">
        <v>2816393.3650000002</v>
      </c>
      <c r="R613" s="12">
        <v>37948946</v>
      </c>
      <c r="S613" s="12">
        <v>13423156</v>
      </c>
      <c r="T613" s="12">
        <v>0</v>
      </c>
      <c r="U613" s="12">
        <v>0</v>
      </c>
      <c r="V613" s="13">
        <v>51372102</v>
      </c>
      <c r="W613" s="13">
        <v>54188495.365000002</v>
      </c>
      <c r="X613" s="12">
        <v>43607686.93</v>
      </c>
      <c r="Y613" s="12">
        <v>492588</v>
      </c>
      <c r="Z613" s="12">
        <v>3038969</v>
      </c>
      <c r="AA613" s="12">
        <v>0</v>
      </c>
      <c r="AB613" s="12">
        <v>0</v>
      </c>
      <c r="AC613" s="12">
        <v>470683.84</v>
      </c>
      <c r="AD613" s="12">
        <v>4002240.84</v>
      </c>
      <c r="AE613" s="12">
        <v>5296792.99</v>
      </c>
      <c r="AF613" s="12">
        <v>0</v>
      </c>
      <c r="AG613" s="13">
        <v>52906720.759999998</v>
      </c>
      <c r="AH613" s="13">
        <v>1281774.6050000042</v>
      </c>
      <c r="AI613" s="12">
        <v>0</v>
      </c>
      <c r="AJ613" s="12">
        <v>0</v>
      </c>
      <c r="AK613" s="12">
        <v>0</v>
      </c>
      <c r="AL613" s="13">
        <v>0</v>
      </c>
      <c r="AM613" s="12">
        <v>0</v>
      </c>
      <c r="AN613" s="12">
        <v>0</v>
      </c>
      <c r="AO613" s="13">
        <v>0</v>
      </c>
      <c r="AP613" s="12">
        <v>0</v>
      </c>
      <c r="AQ613" s="12">
        <v>0</v>
      </c>
      <c r="AR613" s="12">
        <v>365897.25</v>
      </c>
      <c r="AS613" s="12">
        <v>0</v>
      </c>
      <c r="AT613" s="12">
        <v>0</v>
      </c>
      <c r="AU613" s="12">
        <v>365897.25</v>
      </c>
      <c r="AV613" s="12">
        <v>0</v>
      </c>
      <c r="AW613" s="12">
        <v>0</v>
      </c>
      <c r="AX613" s="12">
        <v>0</v>
      </c>
      <c r="AY613" s="12">
        <v>0</v>
      </c>
      <c r="AZ613" s="13">
        <v>365897.25</v>
      </c>
      <c r="BA613" s="12">
        <v>915877.35500000417</v>
      </c>
      <c r="BB613" s="12">
        <v>444757.27999999997</v>
      </c>
      <c r="BC613" s="12">
        <v>1360634.6350000042</v>
      </c>
      <c r="BD613" s="12">
        <v>0</v>
      </c>
      <c r="BE613" s="12">
        <v>0</v>
      </c>
      <c r="BF613" s="12">
        <v>1360634.6350000042</v>
      </c>
      <c r="BG613" s="14"/>
    </row>
    <row r="614" spans="2:59" x14ac:dyDescent="0.3">
      <c r="B614" s="9" t="s">
        <v>92</v>
      </c>
      <c r="C614" s="9" t="s">
        <v>98</v>
      </c>
      <c r="D614" s="10" t="s">
        <v>654</v>
      </c>
      <c r="E614" s="11" t="s">
        <v>308</v>
      </c>
      <c r="F614" s="12">
        <v>1063408.0360000001</v>
      </c>
      <c r="G614" s="12">
        <v>1329260.0449999999</v>
      </c>
      <c r="H614" s="13">
        <v>2392668.0810000002</v>
      </c>
      <c r="I614" s="12">
        <v>3452342.12</v>
      </c>
      <c r="J614" s="12">
        <v>589495.79</v>
      </c>
      <c r="K614" s="13">
        <v>6434505.9910000004</v>
      </c>
      <c r="L614" s="12">
        <v>1526312.01</v>
      </c>
      <c r="M614" s="12">
        <v>838393.6</v>
      </c>
      <c r="N614" s="12">
        <v>3577279.38</v>
      </c>
      <c r="O614" s="12">
        <v>1326798.03</v>
      </c>
      <c r="P614" s="13">
        <v>7268783.0199999996</v>
      </c>
      <c r="Q614" s="13">
        <v>13703289.011</v>
      </c>
      <c r="R614" s="12">
        <v>61663854</v>
      </c>
      <c r="S614" s="12">
        <v>365653.28</v>
      </c>
      <c r="T614" s="12">
        <v>0</v>
      </c>
      <c r="U614" s="12">
        <v>0</v>
      </c>
      <c r="V614" s="13">
        <v>62029507.280000001</v>
      </c>
      <c r="W614" s="13">
        <v>75732796.291000009</v>
      </c>
      <c r="X614" s="12">
        <v>40967076.469999999</v>
      </c>
      <c r="Y614" s="12">
        <v>641733</v>
      </c>
      <c r="Z614" s="12">
        <v>6083951.7199999997</v>
      </c>
      <c r="AA614" s="12">
        <v>0</v>
      </c>
      <c r="AB614" s="12">
        <v>403653.19</v>
      </c>
      <c r="AC614" s="12">
        <v>5628859.0999999996</v>
      </c>
      <c r="AD614" s="12">
        <v>12758197.01</v>
      </c>
      <c r="AE614" s="12">
        <v>16338230.41</v>
      </c>
      <c r="AF614" s="12">
        <v>0</v>
      </c>
      <c r="AG614" s="13">
        <v>70063503.890000001</v>
      </c>
      <c r="AH614" s="13">
        <v>5669292.401000008</v>
      </c>
      <c r="AI614" s="12">
        <v>0</v>
      </c>
      <c r="AJ614" s="12">
        <v>0</v>
      </c>
      <c r="AK614" s="12">
        <v>0</v>
      </c>
      <c r="AL614" s="13">
        <v>0</v>
      </c>
      <c r="AM614" s="12">
        <v>0</v>
      </c>
      <c r="AN614" s="12">
        <v>0</v>
      </c>
      <c r="AO614" s="13">
        <v>0</v>
      </c>
      <c r="AP614" s="12">
        <v>0</v>
      </c>
      <c r="AQ614" s="12">
        <v>0</v>
      </c>
      <c r="AR614" s="12">
        <v>1715271.25</v>
      </c>
      <c r="AS614" s="12">
        <v>0</v>
      </c>
      <c r="AT614" s="12">
        <v>0</v>
      </c>
      <c r="AU614" s="12">
        <v>1715271.25</v>
      </c>
      <c r="AV614" s="12">
        <v>0</v>
      </c>
      <c r="AW614" s="12">
        <v>0</v>
      </c>
      <c r="AX614" s="12">
        <v>0</v>
      </c>
      <c r="AY614" s="12">
        <v>0</v>
      </c>
      <c r="AZ614" s="13">
        <v>1715271.25</v>
      </c>
      <c r="BA614" s="12">
        <v>3954021.151000008</v>
      </c>
      <c r="BB614" s="12">
        <v>2278420.63</v>
      </c>
      <c r="BC614" s="12">
        <v>6232441.7810000079</v>
      </c>
      <c r="BD614" s="12">
        <v>0</v>
      </c>
      <c r="BE614" s="12">
        <v>0</v>
      </c>
      <c r="BF614" s="12">
        <v>6232441.7810000079</v>
      </c>
      <c r="BG614" s="14"/>
    </row>
    <row r="615" spans="2:59" x14ac:dyDescent="0.3">
      <c r="B615" s="9" t="s">
        <v>92</v>
      </c>
      <c r="C615" s="9" t="s">
        <v>98</v>
      </c>
      <c r="D615" s="10" t="s">
        <v>655</v>
      </c>
      <c r="E615" s="11" t="s">
        <v>308</v>
      </c>
      <c r="F615" s="12">
        <v>713547.86</v>
      </c>
      <c r="G615" s="12">
        <v>891934.82499999995</v>
      </c>
      <c r="H615" s="13">
        <v>1605482.6850000001</v>
      </c>
      <c r="I615" s="12">
        <v>2544155.0499999998</v>
      </c>
      <c r="J615" s="12">
        <v>665547.9</v>
      </c>
      <c r="K615" s="13">
        <v>4815185.6349999998</v>
      </c>
      <c r="L615" s="12">
        <v>1695757.26</v>
      </c>
      <c r="M615" s="12">
        <v>979743.8</v>
      </c>
      <c r="N615" s="12">
        <v>8458506.5800000001</v>
      </c>
      <c r="O615" s="12">
        <v>243365.85</v>
      </c>
      <c r="P615" s="13">
        <v>11377373.49</v>
      </c>
      <c r="Q615" s="13">
        <v>16192559.125</v>
      </c>
      <c r="R615" s="12">
        <v>71867260</v>
      </c>
      <c r="S615" s="12">
        <v>430308.99</v>
      </c>
      <c r="T615" s="12">
        <v>0</v>
      </c>
      <c r="U615" s="12">
        <v>0</v>
      </c>
      <c r="V615" s="13">
        <v>72297568.989999995</v>
      </c>
      <c r="W615" s="13">
        <v>88490128.114999995</v>
      </c>
      <c r="X615" s="12">
        <v>43108030.840000004</v>
      </c>
      <c r="Y615" s="12">
        <v>4418817.96</v>
      </c>
      <c r="Z615" s="12">
        <v>12087278.99</v>
      </c>
      <c r="AA615" s="12">
        <v>0</v>
      </c>
      <c r="AB615" s="12">
        <v>1947820.59</v>
      </c>
      <c r="AC615" s="12">
        <v>2988645.13</v>
      </c>
      <c r="AD615" s="12">
        <v>21442562.669999998</v>
      </c>
      <c r="AE615" s="12">
        <v>14150735.73</v>
      </c>
      <c r="AF615" s="12">
        <v>242506.01</v>
      </c>
      <c r="AG615" s="13">
        <v>78943835.250000015</v>
      </c>
      <c r="AH615" s="13">
        <v>9546292.8649999797</v>
      </c>
      <c r="AI615" s="12">
        <v>0</v>
      </c>
      <c r="AJ615" s="12">
        <v>0</v>
      </c>
      <c r="AK615" s="12">
        <v>0</v>
      </c>
      <c r="AL615" s="13">
        <v>0</v>
      </c>
      <c r="AM615" s="12">
        <v>0</v>
      </c>
      <c r="AN615" s="12">
        <v>0</v>
      </c>
      <c r="AO615" s="13">
        <v>0</v>
      </c>
      <c r="AP615" s="12">
        <v>0</v>
      </c>
      <c r="AQ615" s="12">
        <v>0</v>
      </c>
      <c r="AR615" s="12">
        <v>10500208.550000001</v>
      </c>
      <c r="AS615" s="12">
        <v>0</v>
      </c>
      <c r="AT615" s="12">
        <v>0</v>
      </c>
      <c r="AU615" s="12">
        <v>10500208.550000001</v>
      </c>
      <c r="AV615" s="12">
        <v>0</v>
      </c>
      <c r="AW615" s="12">
        <v>0</v>
      </c>
      <c r="AX615" s="12">
        <v>0</v>
      </c>
      <c r="AY615" s="12">
        <v>0</v>
      </c>
      <c r="AZ615" s="13">
        <v>10500208.550000001</v>
      </c>
      <c r="BA615" s="12">
        <v>-953915.68500002101</v>
      </c>
      <c r="BB615" s="12">
        <v>54397294</v>
      </c>
      <c r="BC615" s="12">
        <v>53443378.314999983</v>
      </c>
      <c r="BD615" s="12">
        <v>0</v>
      </c>
      <c r="BE615" s="12">
        <v>0</v>
      </c>
      <c r="BF615" s="12">
        <v>53443378.314999983</v>
      </c>
      <c r="BG615" s="14"/>
    </row>
    <row r="616" spans="2:59" x14ac:dyDescent="0.3">
      <c r="B616" s="9" t="s">
        <v>92</v>
      </c>
      <c r="C616" s="9" t="s">
        <v>99</v>
      </c>
      <c r="D616" s="10" t="s">
        <v>656</v>
      </c>
      <c r="E616" s="11" t="s">
        <v>308</v>
      </c>
      <c r="F616" s="12">
        <v>646915.38399999996</v>
      </c>
      <c r="G616" s="12">
        <v>808644.23</v>
      </c>
      <c r="H616" s="13">
        <v>1455559.6140000001</v>
      </c>
      <c r="I616" s="12">
        <v>1554520.23</v>
      </c>
      <c r="J616" s="12">
        <v>384171.38</v>
      </c>
      <c r="K616" s="13">
        <v>3394251.2239999999</v>
      </c>
      <c r="L616" s="12">
        <v>1137364.57</v>
      </c>
      <c r="M616" s="12">
        <v>506425</v>
      </c>
      <c r="N616" s="12">
        <v>1247729</v>
      </c>
      <c r="O616" s="12">
        <v>613306.64</v>
      </c>
      <c r="P616" s="13">
        <v>3504825.21</v>
      </c>
      <c r="Q616" s="13">
        <v>6899076.4340000004</v>
      </c>
      <c r="R616" s="12">
        <v>111845074</v>
      </c>
      <c r="S616" s="12">
        <v>250047.09</v>
      </c>
      <c r="T616" s="12">
        <v>0</v>
      </c>
      <c r="U616" s="12">
        <v>5150000</v>
      </c>
      <c r="V616" s="13">
        <v>117245121.09</v>
      </c>
      <c r="W616" s="13">
        <v>124144197.524</v>
      </c>
      <c r="X616" s="12">
        <v>57819034.560000002</v>
      </c>
      <c r="Y616" s="12">
        <v>699169.03</v>
      </c>
      <c r="Z616" s="12">
        <v>8569952.0999999996</v>
      </c>
      <c r="AA616" s="12">
        <v>0</v>
      </c>
      <c r="AB616" s="12">
        <v>0</v>
      </c>
      <c r="AC616" s="12">
        <v>2527429.85</v>
      </c>
      <c r="AD616" s="12">
        <v>11796550.979999999</v>
      </c>
      <c r="AE616" s="12">
        <v>10843547.33</v>
      </c>
      <c r="AF616" s="12">
        <v>294978.18</v>
      </c>
      <c r="AG616" s="13">
        <v>80754111.050000012</v>
      </c>
      <c r="AH616" s="13">
        <v>43390086.473999992</v>
      </c>
      <c r="AI616" s="12">
        <v>0</v>
      </c>
      <c r="AJ616" s="12">
        <v>0</v>
      </c>
      <c r="AK616" s="12">
        <v>0</v>
      </c>
      <c r="AL616" s="13">
        <v>0</v>
      </c>
      <c r="AM616" s="12">
        <v>0</v>
      </c>
      <c r="AN616" s="12">
        <v>0</v>
      </c>
      <c r="AO616" s="13">
        <v>0</v>
      </c>
      <c r="AP616" s="12">
        <v>0</v>
      </c>
      <c r="AQ616" s="12">
        <v>0</v>
      </c>
      <c r="AR616" s="12">
        <v>32178682.27</v>
      </c>
      <c r="AS616" s="12">
        <v>0</v>
      </c>
      <c r="AT616" s="12">
        <v>0</v>
      </c>
      <c r="AU616" s="12">
        <v>32178682.27</v>
      </c>
      <c r="AV616" s="12">
        <v>0</v>
      </c>
      <c r="AW616" s="12">
        <v>0</v>
      </c>
      <c r="AX616" s="12">
        <v>0</v>
      </c>
      <c r="AY616" s="12">
        <v>0</v>
      </c>
      <c r="AZ616" s="13">
        <v>32178682.27</v>
      </c>
      <c r="BA616" s="12">
        <v>11211404.203999992</v>
      </c>
      <c r="BB616" s="12">
        <v>12990574.34</v>
      </c>
      <c r="BC616" s="12">
        <v>24201978.543999992</v>
      </c>
      <c r="BD616" s="12">
        <v>5207398.66</v>
      </c>
      <c r="BE616" s="12">
        <v>0</v>
      </c>
      <c r="BF616" s="12">
        <v>18994579.883999992</v>
      </c>
      <c r="BG616" s="14"/>
    </row>
    <row r="617" spans="2:59" x14ac:dyDescent="0.3">
      <c r="B617" s="9" t="s">
        <v>92</v>
      </c>
      <c r="C617" s="9" t="s">
        <v>99</v>
      </c>
      <c r="D617" s="10" t="s">
        <v>657</v>
      </c>
      <c r="E617" s="11" t="s">
        <v>308</v>
      </c>
      <c r="F617" s="12">
        <v>446168.61200000002</v>
      </c>
      <c r="G617" s="12">
        <v>557710.76500000001</v>
      </c>
      <c r="H617" s="13">
        <v>1003879.3770000001</v>
      </c>
      <c r="I617" s="12">
        <v>953467.61</v>
      </c>
      <c r="J617" s="12">
        <v>188861.48</v>
      </c>
      <c r="K617" s="13">
        <v>2146208.4670000002</v>
      </c>
      <c r="L617" s="12">
        <v>1018664.05</v>
      </c>
      <c r="M617" s="12">
        <v>181560</v>
      </c>
      <c r="N617" s="12">
        <v>1362572.93</v>
      </c>
      <c r="O617" s="12">
        <v>448996.42</v>
      </c>
      <c r="P617" s="13">
        <v>3011793.4</v>
      </c>
      <c r="Q617" s="13">
        <v>5158001.8670000006</v>
      </c>
      <c r="R617" s="12">
        <v>45750999</v>
      </c>
      <c r="S617" s="12">
        <v>0</v>
      </c>
      <c r="T617" s="12">
        <v>0</v>
      </c>
      <c r="U617" s="12">
        <v>2553501</v>
      </c>
      <c r="V617" s="13">
        <v>48304500</v>
      </c>
      <c r="W617" s="13">
        <v>53462501.866999999</v>
      </c>
      <c r="X617" s="12">
        <v>42734070.369999997</v>
      </c>
      <c r="Y617" s="12">
        <v>449469.89</v>
      </c>
      <c r="Z617" s="12">
        <v>3477925.45</v>
      </c>
      <c r="AA617" s="12">
        <v>0</v>
      </c>
      <c r="AB617" s="12">
        <v>0</v>
      </c>
      <c r="AC617" s="12">
        <v>1140669.69</v>
      </c>
      <c r="AD617" s="12">
        <v>5068065.03</v>
      </c>
      <c r="AE617" s="12">
        <v>3886075.92</v>
      </c>
      <c r="AF617" s="12">
        <v>0</v>
      </c>
      <c r="AG617" s="13">
        <v>51688211.32</v>
      </c>
      <c r="AH617" s="13">
        <v>1774290.5469999984</v>
      </c>
      <c r="AI617" s="12">
        <v>0</v>
      </c>
      <c r="AJ617" s="12">
        <v>0</v>
      </c>
      <c r="AK617" s="12">
        <v>0</v>
      </c>
      <c r="AL617" s="13">
        <v>0</v>
      </c>
      <c r="AM617" s="12">
        <v>0</v>
      </c>
      <c r="AN617" s="12">
        <v>0</v>
      </c>
      <c r="AO617" s="13">
        <v>0</v>
      </c>
      <c r="AP617" s="12">
        <v>0</v>
      </c>
      <c r="AQ617" s="12">
        <v>0</v>
      </c>
      <c r="AR617" s="12">
        <v>99949</v>
      </c>
      <c r="AS617" s="12">
        <v>0</v>
      </c>
      <c r="AT617" s="12">
        <v>0</v>
      </c>
      <c r="AU617" s="12">
        <v>99949</v>
      </c>
      <c r="AV617" s="12">
        <v>0</v>
      </c>
      <c r="AW617" s="12">
        <v>0</v>
      </c>
      <c r="AX617" s="12">
        <v>0</v>
      </c>
      <c r="AY617" s="12">
        <v>0</v>
      </c>
      <c r="AZ617" s="13">
        <v>99949</v>
      </c>
      <c r="BA617" s="12">
        <v>1674341.5469999984</v>
      </c>
      <c r="BB617" s="12">
        <v>14001822.159999998</v>
      </c>
      <c r="BC617" s="12">
        <v>15676163.706999997</v>
      </c>
      <c r="BD617" s="12">
        <v>500027.92</v>
      </c>
      <c r="BE617" s="12">
        <v>0</v>
      </c>
      <c r="BF617" s="12">
        <v>15176135.786999997</v>
      </c>
      <c r="BG617" s="14"/>
    </row>
    <row r="618" spans="2:59" x14ac:dyDescent="0.3">
      <c r="B618" s="9" t="s">
        <v>92</v>
      </c>
      <c r="C618" s="9" t="s">
        <v>99</v>
      </c>
      <c r="D618" s="10" t="s">
        <v>658</v>
      </c>
      <c r="E618" s="11" t="s">
        <v>308</v>
      </c>
      <c r="F618" s="12">
        <v>846464.50800000003</v>
      </c>
      <c r="G618" s="12">
        <v>1058080.635</v>
      </c>
      <c r="H618" s="13">
        <v>1904545.1430000002</v>
      </c>
      <c r="I618" s="12">
        <v>997202.58</v>
      </c>
      <c r="J618" s="12">
        <v>425157.89</v>
      </c>
      <c r="K618" s="13">
        <v>3326905.6130000004</v>
      </c>
      <c r="L618" s="12">
        <v>726938.93</v>
      </c>
      <c r="M618" s="12">
        <v>1054049.7</v>
      </c>
      <c r="N618" s="12">
        <v>2533519.5</v>
      </c>
      <c r="O618" s="12">
        <v>165124.34</v>
      </c>
      <c r="P618" s="13">
        <v>4479632.47</v>
      </c>
      <c r="Q618" s="13">
        <v>7806538.0830000006</v>
      </c>
      <c r="R618" s="12">
        <v>60140360</v>
      </c>
      <c r="S618" s="12">
        <v>262621.26</v>
      </c>
      <c r="T618" s="12">
        <v>1000000</v>
      </c>
      <c r="U618" s="12">
        <v>0</v>
      </c>
      <c r="V618" s="13">
        <v>61402981.259999998</v>
      </c>
      <c r="W618" s="13">
        <v>69209519.342999995</v>
      </c>
      <c r="X618" s="12">
        <v>42298856.68</v>
      </c>
      <c r="Y618" s="12">
        <v>710394.98</v>
      </c>
      <c r="Z618" s="12">
        <v>6478055.6799999997</v>
      </c>
      <c r="AA618" s="12">
        <v>0</v>
      </c>
      <c r="AB618" s="12">
        <v>5354574.8499999996</v>
      </c>
      <c r="AC618" s="12">
        <v>1846965.88</v>
      </c>
      <c r="AD618" s="12">
        <v>14389991.390000001</v>
      </c>
      <c r="AE618" s="12">
        <v>7274521.4699999997</v>
      </c>
      <c r="AF618" s="12">
        <v>0</v>
      </c>
      <c r="AG618" s="13">
        <v>63963369.539999999</v>
      </c>
      <c r="AH618" s="13">
        <v>5246149.8029999956</v>
      </c>
      <c r="AI618" s="12">
        <v>0</v>
      </c>
      <c r="AJ618" s="12">
        <v>0</v>
      </c>
      <c r="AK618" s="12">
        <v>0</v>
      </c>
      <c r="AL618" s="13">
        <v>0</v>
      </c>
      <c r="AM618" s="12">
        <v>0</v>
      </c>
      <c r="AN618" s="12">
        <v>0</v>
      </c>
      <c r="AO618" s="13">
        <v>0</v>
      </c>
      <c r="AP618" s="12">
        <v>0</v>
      </c>
      <c r="AQ618" s="12">
        <v>0</v>
      </c>
      <c r="AR618" s="12">
        <v>965616</v>
      </c>
      <c r="AS618" s="12">
        <v>0</v>
      </c>
      <c r="AT618" s="12">
        <v>0</v>
      </c>
      <c r="AU618" s="12">
        <v>965616</v>
      </c>
      <c r="AV618" s="12">
        <v>0</v>
      </c>
      <c r="AW618" s="12">
        <v>0</v>
      </c>
      <c r="AX618" s="12">
        <v>0</v>
      </c>
      <c r="AY618" s="12">
        <v>0</v>
      </c>
      <c r="AZ618" s="13">
        <v>965616</v>
      </c>
      <c r="BA618" s="12">
        <v>4280533.8029999956</v>
      </c>
      <c r="BB618" s="12">
        <v>0</v>
      </c>
      <c r="BC618" s="12">
        <v>4280533.8029999956</v>
      </c>
      <c r="BD618" s="12">
        <v>79895.02</v>
      </c>
      <c r="BE618" s="12">
        <v>0</v>
      </c>
      <c r="BF618" s="12">
        <v>4200638.7829999961</v>
      </c>
      <c r="BG618" s="14"/>
    </row>
    <row r="619" spans="2:59" x14ac:dyDescent="0.3">
      <c r="B619" s="9" t="s">
        <v>92</v>
      </c>
      <c r="C619" s="9" t="s">
        <v>99</v>
      </c>
      <c r="D619" s="10" t="s">
        <v>659</v>
      </c>
      <c r="E619" s="11" t="s">
        <v>308</v>
      </c>
      <c r="F619" s="12">
        <v>1209468.152</v>
      </c>
      <c r="G619" s="12">
        <v>1511835.19</v>
      </c>
      <c r="H619" s="13">
        <v>2721303.3420000002</v>
      </c>
      <c r="I619" s="12">
        <v>5664960.2699999996</v>
      </c>
      <c r="J619" s="12">
        <v>622094.27</v>
      </c>
      <c r="K619" s="13">
        <v>9008357.8819999993</v>
      </c>
      <c r="L619" s="12">
        <v>2646977.16</v>
      </c>
      <c r="M619" s="12">
        <v>1270910.95</v>
      </c>
      <c r="N619" s="12">
        <v>5168420.91</v>
      </c>
      <c r="O619" s="12">
        <v>76439.66</v>
      </c>
      <c r="P619" s="13">
        <v>9162748.6799999997</v>
      </c>
      <c r="Q619" s="13">
        <v>18171106.561999999</v>
      </c>
      <c r="R619" s="12">
        <v>56889497</v>
      </c>
      <c r="S619" s="12">
        <v>5981648.5999999996</v>
      </c>
      <c r="T619" s="12">
        <v>11741.85</v>
      </c>
      <c r="U619" s="12">
        <v>0</v>
      </c>
      <c r="V619" s="13">
        <v>62882887.450000003</v>
      </c>
      <c r="W619" s="13">
        <v>81053994.011999995</v>
      </c>
      <c r="X619" s="12">
        <v>39222781.289999999</v>
      </c>
      <c r="Y619" s="12">
        <v>1507283.63</v>
      </c>
      <c r="Z619" s="12">
        <v>5110841.5599999996</v>
      </c>
      <c r="AA619" s="12">
        <v>0</v>
      </c>
      <c r="AB619" s="12">
        <v>0</v>
      </c>
      <c r="AC619" s="12">
        <v>990327.95</v>
      </c>
      <c r="AD619" s="12">
        <v>7608453.1399999997</v>
      </c>
      <c r="AE619" s="12">
        <v>20027547.960000001</v>
      </c>
      <c r="AF619" s="12">
        <v>1663014.83</v>
      </c>
      <c r="AG619" s="13">
        <v>68521797.219999999</v>
      </c>
      <c r="AH619" s="13">
        <v>12532196.791999996</v>
      </c>
      <c r="AI619" s="12">
        <v>0</v>
      </c>
      <c r="AJ619" s="12">
        <v>0</v>
      </c>
      <c r="AK619" s="12">
        <v>0</v>
      </c>
      <c r="AL619" s="13">
        <v>0</v>
      </c>
      <c r="AM619" s="12">
        <v>2732209.18</v>
      </c>
      <c r="AN619" s="12">
        <v>0</v>
      </c>
      <c r="AO619" s="13">
        <v>2732209.18</v>
      </c>
      <c r="AP619" s="12">
        <v>0</v>
      </c>
      <c r="AQ619" s="12">
        <v>2732209.18</v>
      </c>
      <c r="AR619" s="12">
        <v>1634753.59</v>
      </c>
      <c r="AS619" s="12">
        <v>0</v>
      </c>
      <c r="AT619" s="12">
        <v>0</v>
      </c>
      <c r="AU619" s="12">
        <v>1634753.59</v>
      </c>
      <c r="AV619" s="12">
        <v>1914136.06</v>
      </c>
      <c r="AW619" s="12">
        <v>0</v>
      </c>
      <c r="AX619" s="12">
        <v>1914136.06</v>
      </c>
      <c r="AY619" s="12">
        <v>0</v>
      </c>
      <c r="AZ619" s="13">
        <v>3548889.6500000004</v>
      </c>
      <c r="BA619" s="12">
        <v>11715516.321999995</v>
      </c>
      <c r="BB619" s="12">
        <v>9240254.7799999993</v>
      </c>
      <c r="BC619" s="12">
        <v>20955771.101999994</v>
      </c>
      <c r="BD619" s="12">
        <v>9027475.3399999999</v>
      </c>
      <c r="BE619" s="12">
        <v>2392749.0499999998</v>
      </c>
      <c r="BF619" s="12">
        <v>9535546.7119999938</v>
      </c>
      <c r="BG619" s="14"/>
    </row>
    <row r="620" spans="2:59" x14ac:dyDescent="0.3">
      <c r="B620" s="9" t="s">
        <v>92</v>
      </c>
      <c r="C620" s="9" t="s">
        <v>99</v>
      </c>
      <c r="D620" s="10" t="s">
        <v>660</v>
      </c>
      <c r="E620" s="11" t="s">
        <v>308</v>
      </c>
      <c r="F620" s="12">
        <v>1597059.4240000001</v>
      </c>
      <c r="G620" s="12">
        <v>1996324.28</v>
      </c>
      <c r="H620" s="13">
        <v>3593383.7039999999</v>
      </c>
      <c r="I620" s="12">
        <v>9397203.3900000006</v>
      </c>
      <c r="J620" s="12">
        <v>737022.83</v>
      </c>
      <c r="K620" s="13">
        <v>13727609.924000001</v>
      </c>
      <c r="L620" s="12">
        <v>4277584.9000000004</v>
      </c>
      <c r="M620" s="12">
        <v>573544.84</v>
      </c>
      <c r="N620" s="12">
        <v>280300.2</v>
      </c>
      <c r="O620" s="12">
        <v>52675.96</v>
      </c>
      <c r="P620" s="13">
        <v>5184105.9000000004</v>
      </c>
      <c r="Q620" s="13">
        <v>18911715.824000001</v>
      </c>
      <c r="R620" s="12">
        <v>62550275</v>
      </c>
      <c r="S620" s="12">
        <v>928899.41</v>
      </c>
      <c r="T620" s="12">
        <v>0</v>
      </c>
      <c r="U620" s="12">
        <v>0</v>
      </c>
      <c r="V620" s="13">
        <v>63479174.409999996</v>
      </c>
      <c r="W620" s="13">
        <v>82390890.233999997</v>
      </c>
      <c r="X620" s="12">
        <v>44129535.420000002</v>
      </c>
      <c r="Y620" s="12">
        <v>1738810.88</v>
      </c>
      <c r="Z620" s="12">
        <v>5531928.8499999996</v>
      </c>
      <c r="AA620" s="12">
        <v>0</v>
      </c>
      <c r="AB620" s="12">
        <v>0</v>
      </c>
      <c r="AC620" s="12">
        <v>5271099.76</v>
      </c>
      <c r="AD620" s="12">
        <v>12541839.489999998</v>
      </c>
      <c r="AE620" s="12">
        <v>7919203.4699999997</v>
      </c>
      <c r="AF620" s="12">
        <v>0</v>
      </c>
      <c r="AG620" s="13">
        <v>64590578.379999995</v>
      </c>
      <c r="AH620" s="13">
        <v>17800311.854000002</v>
      </c>
      <c r="AI620" s="12">
        <v>0</v>
      </c>
      <c r="AJ620" s="12">
        <v>0</v>
      </c>
      <c r="AK620" s="12">
        <v>0</v>
      </c>
      <c r="AL620" s="13">
        <v>0</v>
      </c>
      <c r="AM620" s="12">
        <v>0</v>
      </c>
      <c r="AN620" s="12">
        <v>0</v>
      </c>
      <c r="AO620" s="13">
        <v>0</v>
      </c>
      <c r="AP620" s="12">
        <v>0</v>
      </c>
      <c r="AQ620" s="12">
        <v>0</v>
      </c>
      <c r="AR620" s="12">
        <v>720061.87</v>
      </c>
      <c r="AS620" s="12">
        <v>0</v>
      </c>
      <c r="AT620" s="12">
        <v>0</v>
      </c>
      <c r="AU620" s="12">
        <v>720061.87</v>
      </c>
      <c r="AV620" s="12">
        <v>3869765.65</v>
      </c>
      <c r="AW620" s="12">
        <v>0</v>
      </c>
      <c r="AX620" s="12">
        <v>3869765.65</v>
      </c>
      <c r="AY620" s="12">
        <v>0</v>
      </c>
      <c r="AZ620" s="13">
        <v>4589827.5199999996</v>
      </c>
      <c r="BA620" s="12">
        <v>13210484.334000003</v>
      </c>
      <c r="BB620" s="12">
        <v>1343339.06</v>
      </c>
      <c r="BC620" s="12">
        <v>14553823.394000003</v>
      </c>
      <c r="BD620" s="12">
        <v>1201335.46</v>
      </c>
      <c r="BE620" s="12">
        <v>0</v>
      </c>
      <c r="BF620" s="12">
        <v>13352487.934000004</v>
      </c>
      <c r="BG620" s="14"/>
    </row>
    <row r="621" spans="2:59" x14ac:dyDescent="0.3">
      <c r="B621" s="9" t="s">
        <v>92</v>
      </c>
      <c r="C621" s="9" t="s">
        <v>99</v>
      </c>
      <c r="D621" s="10" t="s">
        <v>661</v>
      </c>
      <c r="E621" s="11" t="s">
        <v>308</v>
      </c>
      <c r="F621" s="12">
        <v>31923171.116</v>
      </c>
      <c r="G621" s="12">
        <v>39903963.895000003</v>
      </c>
      <c r="H621" s="13">
        <v>71827135.011000007</v>
      </c>
      <c r="I621" s="12">
        <v>2298540</v>
      </c>
      <c r="J621" s="12">
        <v>541911</v>
      </c>
      <c r="K621" s="13">
        <v>74667586.011000007</v>
      </c>
      <c r="L621" s="12">
        <v>1147983</v>
      </c>
      <c r="M621" s="12">
        <v>564563</v>
      </c>
      <c r="N621" s="12">
        <v>3537316</v>
      </c>
      <c r="O621" s="12">
        <v>6767510</v>
      </c>
      <c r="P621" s="13">
        <v>12017372</v>
      </c>
      <c r="Q621" s="13">
        <v>86684958.011000007</v>
      </c>
      <c r="R621" s="12">
        <v>72278376</v>
      </c>
      <c r="S621" s="12">
        <v>532277</v>
      </c>
      <c r="T621" s="12">
        <v>0</v>
      </c>
      <c r="U621" s="12">
        <v>0</v>
      </c>
      <c r="V621" s="13">
        <v>72810653</v>
      </c>
      <c r="W621" s="13">
        <v>159495611.01100001</v>
      </c>
      <c r="X621" s="12">
        <v>81099410</v>
      </c>
      <c r="Y621" s="12">
        <v>15837417</v>
      </c>
      <c r="Z621" s="12">
        <v>9762305</v>
      </c>
      <c r="AA621" s="12">
        <v>932925</v>
      </c>
      <c r="AB621" s="12">
        <v>2025092</v>
      </c>
      <c r="AC621" s="12">
        <v>3217522</v>
      </c>
      <c r="AD621" s="12">
        <v>31775261</v>
      </c>
      <c r="AE621" s="12">
        <v>7452560</v>
      </c>
      <c r="AF621" s="12">
        <v>0</v>
      </c>
      <c r="AG621" s="13">
        <v>120327231</v>
      </c>
      <c r="AH621" s="13">
        <v>39168380.011000007</v>
      </c>
      <c r="AI621" s="12">
        <v>0</v>
      </c>
      <c r="AJ621" s="12">
        <v>0</v>
      </c>
      <c r="AK621" s="12">
        <v>0</v>
      </c>
      <c r="AL621" s="13">
        <v>0</v>
      </c>
      <c r="AM621" s="12">
        <v>0</v>
      </c>
      <c r="AN621" s="12">
        <v>0</v>
      </c>
      <c r="AO621" s="13">
        <v>0</v>
      </c>
      <c r="AP621" s="12">
        <v>0</v>
      </c>
      <c r="AQ621" s="12">
        <v>0</v>
      </c>
      <c r="AR621" s="12">
        <v>29286698</v>
      </c>
      <c r="AS621" s="12">
        <v>0</v>
      </c>
      <c r="AT621" s="12">
        <v>0</v>
      </c>
      <c r="AU621" s="12">
        <v>29286698</v>
      </c>
      <c r="AV621" s="12">
        <v>0</v>
      </c>
      <c r="AW621" s="12">
        <v>0</v>
      </c>
      <c r="AX621" s="12">
        <v>0</v>
      </c>
      <c r="AY621" s="12">
        <v>0</v>
      </c>
      <c r="AZ621" s="13">
        <v>29286698</v>
      </c>
      <c r="BA621" s="12">
        <v>9881682.0110000074</v>
      </c>
      <c r="BB621" s="12">
        <v>48068797.370000005</v>
      </c>
      <c r="BC621" s="12">
        <v>57950479.381000012</v>
      </c>
      <c r="BD621" s="12">
        <v>0</v>
      </c>
      <c r="BE621" s="12">
        <v>0</v>
      </c>
      <c r="BF621" s="12">
        <v>57950479.381000012</v>
      </c>
      <c r="BG621" s="14"/>
    </row>
    <row r="622" spans="2:59" x14ac:dyDescent="0.3">
      <c r="B622" s="9" t="s">
        <v>92</v>
      </c>
      <c r="C622" s="9" t="s">
        <v>99</v>
      </c>
      <c r="D622" s="10" t="s">
        <v>662</v>
      </c>
      <c r="E622" s="11" t="s">
        <v>308</v>
      </c>
      <c r="F622" s="12">
        <v>593619.64</v>
      </c>
      <c r="G622" s="12">
        <v>742024.79</v>
      </c>
      <c r="H622" s="13">
        <v>1335644.4300000002</v>
      </c>
      <c r="I622" s="12">
        <v>276259</v>
      </c>
      <c r="J622" s="12">
        <v>206624.31</v>
      </c>
      <c r="K622" s="13">
        <v>1818527.7400000002</v>
      </c>
      <c r="L622" s="12">
        <v>1145343.56</v>
      </c>
      <c r="M622" s="12">
        <v>108173</v>
      </c>
      <c r="N622" s="12">
        <v>695679.1</v>
      </c>
      <c r="O622" s="12">
        <v>65751.740000000005</v>
      </c>
      <c r="P622" s="13">
        <v>2014947.4</v>
      </c>
      <c r="Q622" s="13">
        <v>3833475.14</v>
      </c>
      <c r="R622" s="12">
        <v>63389283.759999998</v>
      </c>
      <c r="S622" s="12">
        <v>376695.26</v>
      </c>
      <c r="T622" s="12">
        <v>143211</v>
      </c>
      <c r="U622" s="12">
        <v>0</v>
      </c>
      <c r="V622" s="13">
        <v>63909190.019999996</v>
      </c>
      <c r="W622" s="13">
        <v>67742665.159999996</v>
      </c>
      <c r="X622" s="12">
        <v>38228790.07</v>
      </c>
      <c r="Y622" s="12">
        <v>97009.29</v>
      </c>
      <c r="Z622" s="12">
        <v>4446656.16</v>
      </c>
      <c r="AA622" s="12">
        <v>0</v>
      </c>
      <c r="AB622" s="12">
        <v>0</v>
      </c>
      <c r="AC622" s="12">
        <v>1477956.4</v>
      </c>
      <c r="AD622" s="12">
        <v>6021621.8499999996</v>
      </c>
      <c r="AE622" s="12">
        <v>6574795.5099999998</v>
      </c>
      <c r="AF622" s="12">
        <v>0</v>
      </c>
      <c r="AG622" s="13">
        <v>50825207.43</v>
      </c>
      <c r="AH622" s="13">
        <v>16917457.729999997</v>
      </c>
      <c r="AI622" s="12">
        <v>0</v>
      </c>
      <c r="AJ622" s="12">
        <v>0</v>
      </c>
      <c r="AK622" s="12">
        <v>0</v>
      </c>
      <c r="AL622" s="13">
        <v>0</v>
      </c>
      <c r="AM622" s="12">
        <v>0</v>
      </c>
      <c r="AN622" s="12">
        <v>0</v>
      </c>
      <c r="AO622" s="13">
        <v>0</v>
      </c>
      <c r="AP622" s="12">
        <v>0</v>
      </c>
      <c r="AQ622" s="12">
        <v>0</v>
      </c>
      <c r="AR622" s="12">
        <v>461557.52</v>
      </c>
      <c r="AS622" s="12">
        <v>0</v>
      </c>
      <c r="AT622" s="12">
        <v>0</v>
      </c>
      <c r="AU622" s="12">
        <v>461557.52</v>
      </c>
      <c r="AV622" s="12">
        <v>0</v>
      </c>
      <c r="AW622" s="12">
        <v>0</v>
      </c>
      <c r="AX622" s="12">
        <v>0</v>
      </c>
      <c r="AY622" s="12">
        <v>0</v>
      </c>
      <c r="AZ622" s="13">
        <v>461557.52</v>
      </c>
      <c r="BA622" s="12">
        <v>16455900.209999997</v>
      </c>
      <c r="BB622" s="12">
        <v>3871996.17</v>
      </c>
      <c r="BC622" s="12">
        <v>20327896.379999995</v>
      </c>
      <c r="BD622" s="12">
        <v>4939121.71</v>
      </c>
      <c r="BE622" s="12">
        <v>0</v>
      </c>
      <c r="BF622" s="12">
        <v>15388774.669999994</v>
      </c>
      <c r="BG622" s="14"/>
    </row>
    <row r="623" spans="2:59" x14ac:dyDescent="0.3">
      <c r="B623" s="9" t="s">
        <v>92</v>
      </c>
      <c r="C623" s="9" t="s">
        <v>99</v>
      </c>
      <c r="D623" s="10" t="s">
        <v>618</v>
      </c>
      <c r="E623" s="11" t="s">
        <v>308</v>
      </c>
      <c r="F623" s="12">
        <v>1268190.7239999999</v>
      </c>
      <c r="G623" s="12">
        <v>1585238.43</v>
      </c>
      <c r="H623" s="13">
        <v>2853429.1540000001</v>
      </c>
      <c r="I623" s="12">
        <v>1806782.58</v>
      </c>
      <c r="J623" s="12">
        <v>372217.1</v>
      </c>
      <c r="K623" s="13">
        <v>5032428.8339999998</v>
      </c>
      <c r="L623" s="12">
        <v>2605437.77</v>
      </c>
      <c r="M623" s="12">
        <v>519223.5</v>
      </c>
      <c r="N623" s="12">
        <v>2588292.7400000002</v>
      </c>
      <c r="O623" s="12">
        <v>668623.45000000007</v>
      </c>
      <c r="P623" s="13">
        <v>6381577.4600000009</v>
      </c>
      <c r="Q623" s="13">
        <v>11414006.294</v>
      </c>
      <c r="R623" s="12">
        <v>55753310</v>
      </c>
      <c r="S623" s="12">
        <v>11962758.539999999</v>
      </c>
      <c r="T623" s="12">
        <v>264200</v>
      </c>
      <c r="U623" s="12">
        <v>0</v>
      </c>
      <c r="V623" s="13">
        <v>67980268.539999992</v>
      </c>
      <c r="W623" s="13">
        <v>79394274.833999991</v>
      </c>
      <c r="X623" s="12">
        <v>32554925.449999999</v>
      </c>
      <c r="Y623" s="12">
        <v>776723.65</v>
      </c>
      <c r="Z623" s="12">
        <v>5291925.68</v>
      </c>
      <c r="AA623" s="12">
        <v>0</v>
      </c>
      <c r="AB623" s="12">
        <v>0</v>
      </c>
      <c r="AC623" s="12">
        <v>4503680.2</v>
      </c>
      <c r="AD623" s="12">
        <v>10572329.530000001</v>
      </c>
      <c r="AE623" s="12">
        <v>3414474.78</v>
      </c>
      <c r="AF623" s="12">
        <v>1349023.78</v>
      </c>
      <c r="AG623" s="13">
        <v>47890753.540000007</v>
      </c>
      <c r="AH623" s="13">
        <v>31503521.293999985</v>
      </c>
      <c r="AI623" s="12">
        <v>0</v>
      </c>
      <c r="AJ623" s="12">
        <v>0</v>
      </c>
      <c r="AK623" s="12">
        <v>0</v>
      </c>
      <c r="AL623" s="13">
        <v>0</v>
      </c>
      <c r="AM623" s="12">
        <v>17333842.02</v>
      </c>
      <c r="AN623" s="12">
        <v>0</v>
      </c>
      <c r="AO623" s="13">
        <v>17333842.02</v>
      </c>
      <c r="AP623" s="12">
        <v>0</v>
      </c>
      <c r="AQ623" s="12">
        <v>17333842.02</v>
      </c>
      <c r="AR623" s="12">
        <v>2266571.92</v>
      </c>
      <c r="AS623" s="12">
        <v>0</v>
      </c>
      <c r="AT623" s="12">
        <v>0</v>
      </c>
      <c r="AU623" s="12">
        <v>2266571.92</v>
      </c>
      <c r="AV623" s="12">
        <v>3083905.67</v>
      </c>
      <c r="AW623" s="12">
        <v>0</v>
      </c>
      <c r="AX623" s="12">
        <v>3083905.67</v>
      </c>
      <c r="AY623" s="12">
        <v>0</v>
      </c>
      <c r="AZ623" s="13">
        <v>5350477.59</v>
      </c>
      <c r="BA623" s="12">
        <v>43486885.723999977</v>
      </c>
      <c r="BB623" s="12">
        <v>36283885.189999998</v>
      </c>
      <c r="BC623" s="12">
        <v>79770770.913999975</v>
      </c>
      <c r="BD623" s="12">
        <v>1645420.79</v>
      </c>
      <c r="BE623" s="12">
        <v>0</v>
      </c>
      <c r="BF623" s="12">
        <v>78125350.123999968</v>
      </c>
      <c r="BG623" s="14"/>
    </row>
    <row r="624" spans="2:59" x14ac:dyDescent="0.3">
      <c r="B624" s="9" t="s">
        <v>92</v>
      </c>
      <c r="C624" s="9" t="s">
        <v>99</v>
      </c>
      <c r="D624" s="10" t="s">
        <v>663</v>
      </c>
      <c r="E624" s="11" t="s">
        <v>308</v>
      </c>
      <c r="F624" s="12">
        <v>595805.81599999999</v>
      </c>
      <c r="G624" s="12">
        <v>744757.27</v>
      </c>
      <c r="H624" s="13">
        <v>1340563.0860000001</v>
      </c>
      <c r="I624" s="12">
        <v>2235281.59</v>
      </c>
      <c r="J624" s="12">
        <v>141024.45000000001</v>
      </c>
      <c r="K624" s="13">
        <v>3716869.1260000002</v>
      </c>
      <c r="L624" s="12">
        <v>1352702.36</v>
      </c>
      <c r="M624" s="12">
        <v>480444.01</v>
      </c>
      <c r="N624" s="12">
        <v>2465019</v>
      </c>
      <c r="O624" s="12">
        <v>518918.33</v>
      </c>
      <c r="P624" s="13">
        <v>4817083.7</v>
      </c>
      <c r="Q624" s="13">
        <v>8533952.8260000013</v>
      </c>
      <c r="R624" s="12">
        <v>41183248</v>
      </c>
      <c r="S624" s="12">
        <v>41143.18</v>
      </c>
      <c r="T624" s="12">
        <v>0</v>
      </c>
      <c r="U624" s="12">
        <v>0</v>
      </c>
      <c r="V624" s="13">
        <v>41224391.18</v>
      </c>
      <c r="W624" s="13">
        <v>49758344.005999997</v>
      </c>
      <c r="X624" s="12">
        <v>31605900.890000001</v>
      </c>
      <c r="Y624" s="12">
        <v>564562.56999999995</v>
      </c>
      <c r="Z624" s="12">
        <v>3360079.76</v>
      </c>
      <c r="AA624" s="12">
        <v>0</v>
      </c>
      <c r="AB624" s="12">
        <v>0</v>
      </c>
      <c r="AC624" s="12">
        <v>744957.27</v>
      </c>
      <c r="AD624" s="12">
        <v>4669599.5999999996</v>
      </c>
      <c r="AE624" s="12">
        <v>4712761.93</v>
      </c>
      <c r="AF624" s="12">
        <v>0</v>
      </c>
      <c r="AG624" s="13">
        <v>40988262.420000002</v>
      </c>
      <c r="AH624" s="13">
        <v>8770081.5859999955</v>
      </c>
      <c r="AI624" s="12">
        <v>0</v>
      </c>
      <c r="AJ624" s="12">
        <v>0</v>
      </c>
      <c r="AK624" s="12">
        <v>0</v>
      </c>
      <c r="AL624" s="13">
        <v>0</v>
      </c>
      <c r="AM624" s="12">
        <v>0</v>
      </c>
      <c r="AN624" s="12">
        <v>0</v>
      </c>
      <c r="AO624" s="13">
        <v>0</v>
      </c>
      <c r="AP624" s="12">
        <v>0</v>
      </c>
      <c r="AQ624" s="12">
        <v>0</v>
      </c>
      <c r="AR624" s="12">
        <v>1893780.62</v>
      </c>
      <c r="AS624" s="12">
        <v>0</v>
      </c>
      <c r="AT624" s="12">
        <v>0</v>
      </c>
      <c r="AU624" s="12">
        <v>1893780.62</v>
      </c>
      <c r="AV624" s="12">
        <v>0</v>
      </c>
      <c r="AW624" s="12">
        <v>0</v>
      </c>
      <c r="AX624" s="12">
        <v>0</v>
      </c>
      <c r="AY624" s="12">
        <v>0</v>
      </c>
      <c r="AZ624" s="13">
        <v>1893780.62</v>
      </c>
      <c r="BA624" s="12">
        <v>6876300.9659999954</v>
      </c>
      <c r="BB624" s="12">
        <v>0</v>
      </c>
      <c r="BC624" s="12">
        <v>6876300.9659999954</v>
      </c>
      <c r="BD624" s="12">
        <v>476118.83999999997</v>
      </c>
      <c r="BE624" s="12">
        <v>0</v>
      </c>
      <c r="BF624" s="12">
        <v>6400182.1259999955</v>
      </c>
      <c r="BG624" s="14"/>
    </row>
    <row r="625" spans="2:59" x14ac:dyDescent="0.3">
      <c r="B625" s="9" t="s">
        <v>92</v>
      </c>
      <c r="C625" s="9" t="s">
        <v>99</v>
      </c>
      <c r="D625" s="10" t="s">
        <v>664</v>
      </c>
      <c r="E625" s="11" t="s">
        <v>308</v>
      </c>
      <c r="F625" s="12">
        <v>734791.65599999996</v>
      </c>
      <c r="G625" s="12">
        <v>918489.57</v>
      </c>
      <c r="H625" s="13">
        <v>1653281.2259999998</v>
      </c>
      <c r="I625" s="12">
        <v>1854625.92</v>
      </c>
      <c r="J625" s="12">
        <v>172112.23</v>
      </c>
      <c r="K625" s="13">
        <v>3680019.3759999997</v>
      </c>
      <c r="L625" s="12">
        <v>1661476.6</v>
      </c>
      <c r="M625" s="12">
        <v>2462429.29</v>
      </c>
      <c r="N625" s="12">
        <v>6948901.2800000003</v>
      </c>
      <c r="O625" s="12">
        <v>162473.41</v>
      </c>
      <c r="P625" s="13">
        <v>11235280.58</v>
      </c>
      <c r="Q625" s="13">
        <v>14915299.956</v>
      </c>
      <c r="R625" s="12">
        <v>61817858</v>
      </c>
      <c r="S625" s="12">
        <v>7019449.7199999997</v>
      </c>
      <c r="T625" s="12">
        <v>0</v>
      </c>
      <c r="U625" s="12">
        <v>0</v>
      </c>
      <c r="V625" s="13">
        <v>68837307.719999999</v>
      </c>
      <c r="W625" s="13">
        <v>83752607.675999999</v>
      </c>
      <c r="X625" s="12">
        <v>38197839.130000003</v>
      </c>
      <c r="Y625" s="12">
        <v>1669802.26</v>
      </c>
      <c r="Z625" s="12">
        <v>6495118.9000000004</v>
      </c>
      <c r="AA625" s="12">
        <v>0</v>
      </c>
      <c r="AB625" s="12">
        <v>0</v>
      </c>
      <c r="AC625" s="12">
        <v>2503112.2000000002</v>
      </c>
      <c r="AD625" s="12">
        <v>10668033.359999999</v>
      </c>
      <c r="AE625" s="12">
        <v>33593901.130000003</v>
      </c>
      <c r="AF625" s="12">
        <v>1489315.06</v>
      </c>
      <c r="AG625" s="13">
        <v>83949088.680000007</v>
      </c>
      <c r="AH625" s="13">
        <v>-196481.00400000811</v>
      </c>
      <c r="AI625" s="12">
        <v>0</v>
      </c>
      <c r="AJ625" s="12">
        <v>0</v>
      </c>
      <c r="AK625" s="12">
        <v>0</v>
      </c>
      <c r="AL625" s="13">
        <v>0</v>
      </c>
      <c r="AM625" s="12">
        <v>0</v>
      </c>
      <c r="AN625" s="12">
        <v>0</v>
      </c>
      <c r="AO625" s="13">
        <v>0</v>
      </c>
      <c r="AP625" s="12">
        <v>0</v>
      </c>
      <c r="AQ625" s="12">
        <v>0</v>
      </c>
      <c r="AR625" s="12">
        <v>113000</v>
      </c>
      <c r="AS625" s="12">
        <v>0</v>
      </c>
      <c r="AT625" s="12">
        <v>0</v>
      </c>
      <c r="AU625" s="12">
        <v>113000</v>
      </c>
      <c r="AV625" s="12">
        <v>2909090.92</v>
      </c>
      <c r="AW625" s="12">
        <v>0</v>
      </c>
      <c r="AX625" s="12">
        <v>2909090.92</v>
      </c>
      <c r="AY625" s="12">
        <v>0</v>
      </c>
      <c r="AZ625" s="13">
        <v>3022090.92</v>
      </c>
      <c r="BA625" s="12">
        <v>-3218571.924000008</v>
      </c>
      <c r="BB625" s="12">
        <v>4257342.76</v>
      </c>
      <c r="BC625" s="12">
        <v>1038770.8359999917</v>
      </c>
      <c r="BD625" s="12">
        <v>871280.87</v>
      </c>
      <c r="BE625" s="12">
        <v>0</v>
      </c>
      <c r="BF625" s="12">
        <v>167489.96599999175</v>
      </c>
      <c r="BG625" s="14"/>
    </row>
    <row r="626" spans="2:59" x14ac:dyDescent="0.3">
      <c r="B626" s="9" t="s">
        <v>92</v>
      </c>
      <c r="C626" s="9" t="s">
        <v>99</v>
      </c>
      <c r="D626" s="10" t="s">
        <v>665</v>
      </c>
      <c r="E626" s="11" t="s">
        <v>308</v>
      </c>
      <c r="F626" s="12">
        <v>551716.47199999995</v>
      </c>
      <c r="G626" s="12">
        <v>689645.59</v>
      </c>
      <c r="H626" s="13">
        <v>1241362.0619999999</v>
      </c>
      <c r="I626" s="12">
        <v>959097.6</v>
      </c>
      <c r="J626" s="12">
        <v>275340.90999999997</v>
      </c>
      <c r="K626" s="13">
        <v>2475800.5720000002</v>
      </c>
      <c r="L626" s="12">
        <v>997260.12</v>
      </c>
      <c r="M626" s="12">
        <v>591487</v>
      </c>
      <c r="N626" s="12">
        <v>1372401.69</v>
      </c>
      <c r="O626" s="12">
        <v>192427.9</v>
      </c>
      <c r="P626" s="13">
        <v>3153576.71</v>
      </c>
      <c r="Q626" s="13">
        <v>5629377.2819999997</v>
      </c>
      <c r="R626" s="12">
        <v>41345816</v>
      </c>
      <c r="S626" s="12">
        <v>0</v>
      </c>
      <c r="T626" s="12">
        <v>0</v>
      </c>
      <c r="U626" s="12">
        <v>0</v>
      </c>
      <c r="V626" s="13">
        <v>41345816</v>
      </c>
      <c r="W626" s="13">
        <v>46975193.281999998</v>
      </c>
      <c r="X626" s="12">
        <v>28946766.129999999</v>
      </c>
      <c r="Y626" s="12">
        <v>334774.53000000003</v>
      </c>
      <c r="Z626" s="12">
        <v>4894560.82</v>
      </c>
      <c r="AA626" s="12">
        <v>0</v>
      </c>
      <c r="AB626" s="12">
        <v>0</v>
      </c>
      <c r="AC626" s="12">
        <v>3387965.65</v>
      </c>
      <c r="AD626" s="12">
        <v>8617301</v>
      </c>
      <c r="AE626" s="12">
        <v>5991149.1600000001</v>
      </c>
      <c r="AF626" s="12">
        <v>0</v>
      </c>
      <c r="AG626" s="13">
        <v>43555216.289999992</v>
      </c>
      <c r="AH626" s="13">
        <v>3419976.9920000061</v>
      </c>
      <c r="AI626" s="12">
        <v>0</v>
      </c>
      <c r="AJ626" s="12">
        <v>0</v>
      </c>
      <c r="AK626" s="12">
        <v>0</v>
      </c>
      <c r="AL626" s="13">
        <v>0</v>
      </c>
      <c r="AM626" s="12">
        <v>0</v>
      </c>
      <c r="AN626" s="12">
        <v>0</v>
      </c>
      <c r="AO626" s="13">
        <v>0</v>
      </c>
      <c r="AP626" s="12">
        <v>0</v>
      </c>
      <c r="AQ626" s="12">
        <v>0</v>
      </c>
      <c r="AR626" s="12">
        <v>126800</v>
      </c>
      <c r="AS626" s="12">
        <v>0</v>
      </c>
      <c r="AT626" s="12">
        <v>0</v>
      </c>
      <c r="AU626" s="12">
        <v>126800</v>
      </c>
      <c r="AV626" s="12">
        <v>0</v>
      </c>
      <c r="AW626" s="12">
        <v>0</v>
      </c>
      <c r="AX626" s="12">
        <v>0</v>
      </c>
      <c r="AY626" s="12">
        <v>0</v>
      </c>
      <c r="AZ626" s="13">
        <v>126800</v>
      </c>
      <c r="BA626" s="12">
        <v>3293176.9920000061</v>
      </c>
      <c r="BB626" s="12">
        <v>0</v>
      </c>
      <c r="BC626" s="12">
        <v>3293176.9920000061</v>
      </c>
      <c r="BD626" s="12">
        <v>0</v>
      </c>
      <c r="BE626" s="12">
        <v>0</v>
      </c>
      <c r="BF626" s="12">
        <v>3293176.9920000061</v>
      </c>
      <c r="BG626" s="14"/>
    </row>
    <row r="627" spans="2:59" x14ac:dyDescent="0.3">
      <c r="B627" s="9" t="s">
        <v>92</v>
      </c>
      <c r="C627" s="9" t="s">
        <v>99</v>
      </c>
      <c r="D627" s="10" t="s">
        <v>423</v>
      </c>
      <c r="E627" s="11" t="s">
        <v>308</v>
      </c>
      <c r="F627" s="12">
        <v>1266146.932</v>
      </c>
      <c r="G627" s="12">
        <v>1582683.665</v>
      </c>
      <c r="H627" s="13">
        <v>2848830.5970000001</v>
      </c>
      <c r="I627" s="12">
        <v>1782819.22</v>
      </c>
      <c r="J627" s="12">
        <v>495611.29</v>
      </c>
      <c r="K627" s="13">
        <v>5127261.1069999998</v>
      </c>
      <c r="L627" s="12">
        <v>864677.74</v>
      </c>
      <c r="M627" s="12">
        <v>710886.5</v>
      </c>
      <c r="N627" s="12">
        <v>1974800.5</v>
      </c>
      <c r="O627" s="12">
        <v>494654.12</v>
      </c>
      <c r="P627" s="13">
        <v>4045018.8600000003</v>
      </c>
      <c r="Q627" s="13">
        <v>9172279.9670000002</v>
      </c>
      <c r="R627" s="12">
        <v>90524574</v>
      </c>
      <c r="S627" s="12">
        <v>914995.22</v>
      </c>
      <c r="T627" s="12">
        <v>0</v>
      </c>
      <c r="U627" s="12">
        <v>0</v>
      </c>
      <c r="V627" s="13">
        <v>91439569.219999999</v>
      </c>
      <c r="W627" s="13">
        <v>100611849.18700001</v>
      </c>
      <c r="X627" s="12">
        <v>55598965.369999997</v>
      </c>
      <c r="Y627" s="12">
        <v>2247991.8199999998</v>
      </c>
      <c r="Z627" s="12">
        <v>9476941.75</v>
      </c>
      <c r="AA627" s="12">
        <v>0</v>
      </c>
      <c r="AB627" s="12">
        <v>0</v>
      </c>
      <c r="AC627" s="12">
        <v>1660292.04</v>
      </c>
      <c r="AD627" s="12">
        <v>13385225.609999999</v>
      </c>
      <c r="AE627" s="12">
        <v>22544955.07</v>
      </c>
      <c r="AF627" s="12">
        <v>0</v>
      </c>
      <c r="AG627" s="13">
        <v>91529146.049999982</v>
      </c>
      <c r="AH627" s="13">
        <v>9082703.1370000243</v>
      </c>
      <c r="AI627" s="12">
        <v>0</v>
      </c>
      <c r="AJ627" s="12">
        <v>0</v>
      </c>
      <c r="AK627" s="12">
        <v>0</v>
      </c>
      <c r="AL627" s="13">
        <v>0</v>
      </c>
      <c r="AM627" s="12">
        <v>44844646.490000002</v>
      </c>
      <c r="AN627" s="12">
        <v>0</v>
      </c>
      <c r="AO627" s="13">
        <v>44844646.490000002</v>
      </c>
      <c r="AP627" s="12">
        <v>0</v>
      </c>
      <c r="AQ627" s="12">
        <v>44844646.490000002</v>
      </c>
      <c r="AR627" s="12">
        <v>34650637.640000001</v>
      </c>
      <c r="AS627" s="12">
        <v>0</v>
      </c>
      <c r="AT627" s="12">
        <v>0</v>
      </c>
      <c r="AU627" s="12">
        <v>34650637.640000001</v>
      </c>
      <c r="AV627" s="12">
        <v>0</v>
      </c>
      <c r="AW627" s="12">
        <v>0</v>
      </c>
      <c r="AX627" s="12">
        <v>0</v>
      </c>
      <c r="AY627" s="12">
        <v>0</v>
      </c>
      <c r="AZ627" s="13">
        <v>34650637.640000001</v>
      </c>
      <c r="BA627" s="12">
        <v>19276711.987000026</v>
      </c>
      <c r="BB627" s="12">
        <v>30749701.039999999</v>
      </c>
      <c r="BC627" s="12">
        <v>50026413.027000025</v>
      </c>
      <c r="BD627" s="12">
        <v>0</v>
      </c>
      <c r="BE627" s="12">
        <v>44844626.490000002</v>
      </c>
      <c r="BF627" s="12">
        <v>5181786.5370000228</v>
      </c>
      <c r="BG627" s="14"/>
    </row>
    <row r="628" spans="2:59" x14ac:dyDescent="0.3">
      <c r="B628" s="9" t="s">
        <v>92</v>
      </c>
      <c r="C628" s="9" t="s">
        <v>99</v>
      </c>
      <c r="D628" s="10" t="s">
        <v>666</v>
      </c>
      <c r="E628" s="11" t="s">
        <v>308</v>
      </c>
      <c r="F628" s="12">
        <v>2978448.4</v>
      </c>
      <c r="G628" s="12">
        <v>3723060.2549999999</v>
      </c>
      <c r="H628" s="13">
        <v>6701508.6549999993</v>
      </c>
      <c r="I628" s="12">
        <v>33484089.280000001</v>
      </c>
      <c r="J628" s="12">
        <v>1188726.5900000001</v>
      </c>
      <c r="K628" s="13">
        <v>41374324.525000006</v>
      </c>
      <c r="L628" s="12">
        <v>6311525.0800000001</v>
      </c>
      <c r="M628" s="12">
        <v>10407206.25</v>
      </c>
      <c r="N628" s="12">
        <v>12770922.699999999</v>
      </c>
      <c r="O628" s="12">
        <v>26737722.190000001</v>
      </c>
      <c r="P628" s="13">
        <v>56227376.219999999</v>
      </c>
      <c r="Q628" s="13">
        <v>97601700.745000005</v>
      </c>
      <c r="R628" s="12">
        <v>98257439</v>
      </c>
      <c r="S628" s="12">
        <v>11996431.809999999</v>
      </c>
      <c r="T628" s="12">
        <v>9459913.7800000012</v>
      </c>
      <c r="U628" s="12">
        <v>10352000</v>
      </c>
      <c r="V628" s="13">
        <v>130065784.59</v>
      </c>
      <c r="W628" s="13">
        <v>227667485.33500001</v>
      </c>
      <c r="X628" s="12">
        <v>174291644.72</v>
      </c>
      <c r="Y628" s="12">
        <v>6363263.79</v>
      </c>
      <c r="Z628" s="12">
        <v>9739877.2699999996</v>
      </c>
      <c r="AA628" s="12">
        <v>0</v>
      </c>
      <c r="AB628" s="12">
        <v>0</v>
      </c>
      <c r="AC628" s="12">
        <v>1733336.66</v>
      </c>
      <c r="AD628" s="12">
        <v>17836477.719999999</v>
      </c>
      <c r="AE628" s="12">
        <v>29412429.27</v>
      </c>
      <c r="AF628" s="12">
        <v>770863.66</v>
      </c>
      <c r="AG628" s="13">
        <v>222311415.37</v>
      </c>
      <c r="AH628" s="13">
        <v>5356069.9650000036</v>
      </c>
      <c r="AI628" s="12">
        <v>0</v>
      </c>
      <c r="AJ628" s="12">
        <v>0</v>
      </c>
      <c r="AK628" s="12">
        <v>0</v>
      </c>
      <c r="AL628" s="13">
        <v>0</v>
      </c>
      <c r="AM628" s="12">
        <v>23777262.5</v>
      </c>
      <c r="AN628" s="12">
        <v>0</v>
      </c>
      <c r="AO628" s="13">
        <v>23777262.5</v>
      </c>
      <c r="AP628" s="12">
        <v>0</v>
      </c>
      <c r="AQ628" s="12">
        <v>23777262.5</v>
      </c>
      <c r="AR628" s="12">
        <v>0</v>
      </c>
      <c r="AS628" s="12">
        <v>0</v>
      </c>
      <c r="AT628" s="12">
        <v>0</v>
      </c>
      <c r="AU628" s="12">
        <v>0</v>
      </c>
      <c r="AV628" s="12">
        <v>1579670</v>
      </c>
      <c r="AW628" s="12">
        <v>0</v>
      </c>
      <c r="AX628" s="12">
        <v>1579670</v>
      </c>
      <c r="AY628" s="12">
        <v>0</v>
      </c>
      <c r="AZ628" s="13">
        <v>1579670</v>
      </c>
      <c r="BA628" s="12">
        <v>27553662.465000004</v>
      </c>
      <c r="BB628" s="12">
        <v>3954778.04</v>
      </c>
      <c r="BC628" s="12">
        <v>31508440.505000003</v>
      </c>
      <c r="BD628" s="12">
        <v>0</v>
      </c>
      <c r="BE628" s="12">
        <v>0</v>
      </c>
      <c r="BF628" s="12">
        <v>31508440.505000003</v>
      </c>
      <c r="BG628" s="14"/>
    </row>
    <row r="629" spans="2:59" x14ac:dyDescent="0.3">
      <c r="B629" s="9" t="s">
        <v>100</v>
      </c>
      <c r="C629" s="9" t="s">
        <v>101</v>
      </c>
      <c r="D629" s="10" t="s">
        <v>667</v>
      </c>
      <c r="E629" s="11" t="s">
        <v>308</v>
      </c>
      <c r="F629" s="12">
        <v>564672.44799999997</v>
      </c>
      <c r="G629" s="12">
        <v>705804.62</v>
      </c>
      <c r="H629" s="13">
        <v>1270477.068</v>
      </c>
      <c r="I629" s="12">
        <v>947956.72</v>
      </c>
      <c r="J629" s="12">
        <v>269654.28999999998</v>
      </c>
      <c r="K629" s="13">
        <v>2488088.0779999997</v>
      </c>
      <c r="L629" s="12">
        <v>2880264.55</v>
      </c>
      <c r="M629" s="12">
        <v>183625</v>
      </c>
      <c r="N629" s="12">
        <v>1383112.85</v>
      </c>
      <c r="O629" s="12">
        <v>1165663.31</v>
      </c>
      <c r="P629" s="13">
        <v>5612665.71</v>
      </c>
      <c r="Q629" s="13">
        <v>8100753.7879999997</v>
      </c>
      <c r="R629" s="12">
        <v>46420333</v>
      </c>
      <c r="S629" s="12">
        <v>0</v>
      </c>
      <c r="T629" s="12">
        <v>0</v>
      </c>
      <c r="U629" s="12">
        <v>0</v>
      </c>
      <c r="V629" s="13">
        <v>46420333</v>
      </c>
      <c r="W629" s="13">
        <v>54521086.788000003</v>
      </c>
      <c r="X629" s="12">
        <v>25901206.989999998</v>
      </c>
      <c r="Y629" s="12">
        <v>417234.66</v>
      </c>
      <c r="Z629" s="12">
        <v>3848682.16</v>
      </c>
      <c r="AA629" s="12">
        <v>0</v>
      </c>
      <c r="AB629" s="12">
        <v>0</v>
      </c>
      <c r="AC629" s="12">
        <v>2632810.29</v>
      </c>
      <c r="AD629" s="12">
        <v>6898727.1100000003</v>
      </c>
      <c r="AE629" s="12">
        <v>10098742.07</v>
      </c>
      <c r="AF629" s="12">
        <v>0</v>
      </c>
      <c r="AG629" s="13">
        <v>42898676.170000002</v>
      </c>
      <c r="AH629" s="13">
        <v>11622410.618000001</v>
      </c>
      <c r="AI629" s="12">
        <v>0</v>
      </c>
      <c r="AJ629" s="12">
        <v>0</v>
      </c>
      <c r="AK629" s="12">
        <v>0</v>
      </c>
      <c r="AL629" s="13">
        <v>0</v>
      </c>
      <c r="AM629" s="12">
        <v>0</v>
      </c>
      <c r="AN629" s="12">
        <v>0</v>
      </c>
      <c r="AO629" s="13">
        <v>0</v>
      </c>
      <c r="AP629" s="12">
        <v>0</v>
      </c>
      <c r="AQ629" s="12">
        <v>0</v>
      </c>
      <c r="AR629" s="12">
        <v>3943427.4</v>
      </c>
      <c r="AS629" s="12">
        <v>0</v>
      </c>
      <c r="AT629" s="12">
        <v>0</v>
      </c>
      <c r="AU629" s="12">
        <v>3943427.4</v>
      </c>
      <c r="AV629" s="12">
        <v>0</v>
      </c>
      <c r="AW629" s="12">
        <v>0</v>
      </c>
      <c r="AX629" s="12">
        <v>0</v>
      </c>
      <c r="AY629" s="12">
        <v>0</v>
      </c>
      <c r="AZ629" s="13">
        <v>3943427.4</v>
      </c>
      <c r="BA629" s="12">
        <v>7678983.2180000003</v>
      </c>
      <c r="BB629" s="12">
        <v>33598899.960000001</v>
      </c>
      <c r="BC629" s="12">
        <v>41277883.178000003</v>
      </c>
      <c r="BD629" s="12">
        <v>3708020.65</v>
      </c>
      <c r="BE629" s="12">
        <v>6317064.4500000002</v>
      </c>
      <c r="BF629" s="12">
        <v>31252798.078000005</v>
      </c>
      <c r="BG629" s="14"/>
    </row>
    <row r="630" spans="2:59" x14ac:dyDescent="0.3">
      <c r="B630" s="9" t="s">
        <v>100</v>
      </c>
      <c r="C630" s="9" t="s">
        <v>101</v>
      </c>
      <c r="D630" s="10" t="s">
        <v>668</v>
      </c>
      <c r="E630" s="11" t="s">
        <v>308</v>
      </c>
      <c r="F630" s="12">
        <v>1277771.0519999999</v>
      </c>
      <c r="G630" s="12">
        <v>1597213.8149999999</v>
      </c>
      <c r="H630" s="13">
        <v>2874984.8669999996</v>
      </c>
      <c r="I630" s="12">
        <v>1247391.26</v>
      </c>
      <c r="J630" s="12">
        <v>299854.65000000002</v>
      </c>
      <c r="K630" s="13">
        <v>4422230.7769999998</v>
      </c>
      <c r="L630" s="12">
        <v>509887.56</v>
      </c>
      <c r="M630" s="12">
        <v>387225</v>
      </c>
      <c r="N630" s="12">
        <v>1085714.69</v>
      </c>
      <c r="O630" s="12">
        <v>820694.60000000009</v>
      </c>
      <c r="P630" s="13">
        <v>2803521.85</v>
      </c>
      <c r="Q630" s="13">
        <v>7225752.6270000003</v>
      </c>
      <c r="R630" s="12">
        <v>35772460</v>
      </c>
      <c r="S630" s="12">
        <v>0</v>
      </c>
      <c r="T630" s="12">
        <v>0</v>
      </c>
      <c r="U630" s="12">
        <v>0</v>
      </c>
      <c r="V630" s="13">
        <v>35772460</v>
      </c>
      <c r="W630" s="13">
        <v>42998212.627000004</v>
      </c>
      <c r="X630" s="12">
        <v>22239429.780000001</v>
      </c>
      <c r="Y630" s="12">
        <v>1141079.17</v>
      </c>
      <c r="Z630" s="12">
        <v>3265209.41</v>
      </c>
      <c r="AA630" s="12">
        <v>0</v>
      </c>
      <c r="AB630" s="12">
        <v>0</v>
      </c>
      <c r="AC630" s="12">
        <v>1902847.13</v>
      </c>
      <c r="AD630" s="12">
        <v>6309135.71</v>
      </c>
      <c r="AE630" s="12">
        <v>5410501.0700000003</v>
      </c>
      <c r="AF630" s="12">
        <v>0</v>
      </c>
      <c r="AG630" s="13">
        <v>33959066.560000002</v>
      </c>
      <c r="AH630" s="13">
        <v>9039146.0670000017</v>
      </c>
      <c r="AI630" s="12">
        <v>0</v>
      </c>
      <c r="AJ630" s="12">
        <v>0</v>
      </c>
      <c r="AK630" s="12">
        <v>0</v>
      </c>
      <c r="AL630" s="13">
        <v>0</v>
      </c>
      <c r="AM630" s="12">
        <v>0</v>
      </c>
      <c r="AN630" s="12">
        <v>0</v>
      </c>
      <c r="AO630" s="13">
        <v>0</v>
      </c>
      <c r="AP630" s="12">
        <v>0</v>
      </c>
      <c r="AQ630" s="12">
        <v>0</v>
      </c>
      <c r="AR630" s="12">
        <v>4528707.0299999993</v>
      </c>
      <c r="AS630" s="12">
        <v>0</v>
      </c>
      <c r="AT630" s="12">
        <v>0</v>
      </c>
      <c r="AU630" s="12">
        <v>4528707.0299999993</v>
      </c>
      <c r="AV630" s="12">
        <v>0</v>
      </c>
      <c r="AW630" s="12">
        <v>0</v>
      </c>
      <c r="AX630" s="12">
        <v>0</v>
      </c>
      <c r="AY630" s="12">
        <v>0</v>
      </c>
      <c r="AZ630" s="13">
        <v>4528707.0299999993</v>
      </c>
      <c r="BA630" s="12">
        <v>4510439.0370000023</v>
      </c>
      <c r="BB630" s="12">
        <v>19698822.380000003</v>
      </c>
      <c r="BC630" s="12">
        <v>24209261.417000003</v>
      </c>
      <c r="BD630" s="12">
        <v>0</v>
      </c>
      <c r="BE630" s="12">
        <v>0</v>
      </c>
      <c r="BF630" s="12">
        <v>24209261.417000003</v>
      </c>
      <c r="BG630" s="14"/>
    </row>
    <row r="631" spans="2:59" x14ac:dyDescent="0.3">
      <c r="B631" s="9" t="s">
        <v>100</v>
      </c>
      <c r="C631" s="9" t="s">
        <v>101</v>
      </c>
      <c r="D631" s="10" t="s">
        <v>669</v>
      </c>
      <c r="E631" s="11" t="s">
        <v>308</v>
      </c>
      <c r="F631" s="12">
        <v>14894736.104</v>
      </c>
      <c r="G631" s="12">
        <v>18583868.120000001</v>
      </c>
      <c r="H631" s="13">
        <v>33478604.223999999</v>
      </c>
      <c r="I631" s="12">
        <v>27347093.539999999</v>
      </c>
      <c r="J631" s="12">
        <v>1563070.9</v>
      </c>
      <c r="K631" s="13">
        <v>62388768.663999997</v>
      </c>
      <c r="L631" s="12">
        <v>4166160.39</v>
      </c>
      <c r="M631" s="12">
        <v>1238045.75</v>
      </c>
      <c r="N631" s="12">
        <v>12346812.16</v>
      </c>
      <c r="O631" s="12">
        <v>3148768.85</v>
      </c>
      <c r="P631" s="13">
        <v>20899787.149999999</v>
      </c>
      <c r="Q631" s="13">
        <v>83288555.813999996</v>
      </c>
      <c r="R631" s="12">
        <v>87461010</v>
      </c>
      <c r="S631" s="12">
        <v>0</v>
      </c>
      <c r="T631" s="12">
        <v>0</v>
      </c>
      <c r="U631" s="12">
        <v>0</v>
      </c>
      <c r="V631" s="13">
        <v>87461010</v>
      </c>
      <c r="W631" s="13">
        <v>170749565.81400001</v>
      </c>
      <c r="X631" s="12">
        <v>55951934.259999998</v>
      </c>
      <c r="Y631" s="12">
        <v>15072395.66</v>
      </c>
      <c r="Z631" s="12">
        <v>8342993.7400000002</v>
      </c>
      <c r="AA631" s="12">
        <v>308820</v>
      </c>
      <c r="AB631" s="12">
        <v>13386993.24</v>
      </c>
      <c r="AC631" s="12">
        <v>17022441.489999998</v>
      </c>
      <c r="AD631" s="12">
        <v>54133644.129999995</v>
      </c>
      <c r="AE631" s="12">
        <v>23034197.940000001</v>
      </c>
      <c r="AF631" s="12">
        <v>11998871</v>
      </c>
      <c r="AG631" s="13">
        <v>145118647.32999998</v>
      </c>
      <c r="AH631" s="13">
        <v>25630918.484000027</v>
      </c>
      <c r="AI631" s="12">
        <v>0</v>
      </c>
      <c r="AJ631" s="12">
        <v>0</v>
      </c>
      <c r="AK631" s="12">
        <v>0</v>
      </c>
      <c r="AL631" s="13">
        <v>0</v>
      </c>
      <c r="AM631" s="12">
        <v>93409640</v>
      </c>
      <c r="AN631" s="12">
        <v>0</v>
      </c>
      <c r="AO631" s="13">
        <v>93409640</v>
      </c>
      <c r="AP631" s="12">
        <v>0</v>
      </c>
      <c r="AQ631" s="12">
        <v>93409640</v>
      </c>
      <c r="AR631" s="12">
        <v>112674295.16</v>
      </c>
      <c r="AS631" s="12">
        <v>0</v>
      </c>
      <c r="AT631" s="12">
        <v>0</v>
      </c>
      <c r="AU631" s="12">
        <v>112674295.16</v>
      </c>
      <c r="AV631" s="12">
        <v>7829442</v>
      </c>
      <c r="AW631" s="12">
        <v>0</v>
      </c>
      <c r="AX631" s="12">
        <v>7829442</v>
      </c>
      <c r="AY631" s="12">
        <v>0</v>
      </c>
      <c r="AZ631" s="13">
        <v>120503737.16</v>
      </c>
      <c r="BA631" s="12">
        <v>-1463178.6759999692</v>
      </c>
      <c r="BB631" s="12">
        <v>18668614.079999998</v>
      </c>
      <c r="BC631" s="12">
        <v>17205435.404000029</v>
      </c>
      <c r="BD631" s="12">
        <v>7463337.1900000004</v>
      </c>
      <c r="BE631" s="12">
        <v>22364214.760000002</v>
      </c>
      <c r="BF631" s="12">
        <v>-12622116.545999974</v>
      </c>
      <c r="BG631" s="14"/>
    </row>
    <row r="632" spans="2:59" x14ac:dyDescent="0.3">
      <c r="B632" s="9" t="s">
        <v>100</v>
      </c>
      <c r="C632" s="9" t="s">
        <v>101</v>
      </c>
      <c r="D632" s="10" t="s">
        <v>670</v>
      </c>
      <c r="E632" s="11" t="s">
        <v>308</v>
      </c>
      <c r="F632" s="12">
        <v>470152.79800000001</v>
      </c>
      <c r="G632" s="12">
        <v>560284.44499999995</v>
      </c>
      <c r="H632" s="13">
        <v>1030437.243</v>
      </c>
      <c r="I632" s="12">
        <v>224180.65</v>
      </c>
      <c r="J632" s="12">
        <v>190174.31</v>
      </c>
      <c r="K632" s="13">
        <v>1444792.203</v>
      </c>
      <c r="L632" s="12">
        <v>212286.84</v>
      </c>
      <c r="M632" s="12">
        <v>222693</v>
      </c>
      <c r="N632" s="12">
        <v>111522</v>
      </c>
      <c r="O632" s="12">
        <v>203742.38</v>
      </c>
      <c r="P632" s="13">
        <v>750244.22</v>
      </c>
      <c r="Q632" s="13">
        <v>2195036.423</v>
      </c>
      <c r="R632" s="12">
        <v>32860195</v>
      </c>
      <c r="S632" s="12">
        <v>182713.5</v>
      </c>
      <c r="T632" s="12">
        <v>0</v>
      </c>
      <c r="U632" s="12">
        <v>0</v>
      </c>
      <c r="V632" s="13">
        <v>33042908.5</v>
      </c>
      <c r="W632" s="13">
        <v>35237944.923</v>
      </c>
      <c r="X632" s="12">
        <v>20761193.09</v>
      </c>
      <c r="Y632" s="12">
        <v>634072.86</v>
      </c>
      <c r="Z632" s="12">
        <v>1744965.37</v>
      </c>
      <c r="AA632" s="12">
        <v>0</v>
      </c>
      <c r="AB632" s="12">
        <v>0</v>
      </c>
      <c r="AC632" s="12">
        <v>1615140.53</v>
      </c>
      <c r="AD632" s="12">
        <v>3994178.76</v>
      </c>
      <c r="AE632" s="12">
        <v>7615819.29</v>
      </c>
      <c r="AF632" s="12">
        <v>79347.81</v>
      </c>
      <c r="AG632" s="13">
        <v>32450538.949999999</v>
      </c>
      <c r="AH632" s="13">
        <v>2787405.9730000012</v>
      </c>
      <c r="AI632" s="12">
        <v>0</v>
      </c>
      <c r="AJ632" s="12">
        <v>0</v>
      </c>
      <c r="AK632" s="12">
        <v>0</v>
      </c>
      <c r="AL632" s="13">
        <v>0</v>
      </c>
      <c r="AM632" s="12">
        <v>0</v>
      </c>
      <c r="AN632" s="12">
        <v>0</v>
      </c>
      <c r="AO632" s="13">
        <v>0</v>
      </c>
      <c r="AP632" s="12">
        <v>0</v>
      </c>
      <c r="AQ632" s="12">
        <v>0</v>
      </c>
      <c r="AR632" s="12">
        <v>531986.30000000005</v>
      </c>
      <c r="AS632" s="12">
        <v>0</v>
      </c>
      <c r="AT632" s="12">
        <v>0</v>
      </c>
      <c r="AU632" s="12">
        <v>531986.30000000005</v>
      </c>
      <c r="AV632" s="12">
        <v>188186.81</v>
      </c>
      <c r="AW632" s="12">
        <v>0</v>
      </c>
      <c r="AX632" s="12">
        <v>188186.81</v>
      </c>
      <c r="AY632" s="12">
        <v>0</v>
      </c>
      <c r="AZ632" s="13">
        <v>720173.1100000001</v>
      </c>
      <c r="BA632" s="12">
        <v>2067232.8630000011</v>
      </c>
      <c r="BB632" s="12">
        <v>7499936.0200000005</v>
      </c>
      <c r="BC632" s="12">
        <v>9567168.8830000013</v>
      </c>
      <c r="BD632" s="12">
        <v>725978.6</v>
      </c>
      <c r="BE632" s="12">
        <v>3914326.54</v>
      </c>
      <c r="BF632" s="12">
        <v>4926863.7430000016</v>
      </c>
      <c r="BG632" s="14"/>
    </row>
    <row r="633" spans="2:59" x14ac:dyDescent="0.3">
      <c r="B633" s="9" t="s">
        <v>100</v>
      </c>
      <c r="C633" s="9" t="s">
        <v>101</v>
      </c>
      <c r="D633" s="10" t="s">
        <v>671</v>
      </c>
      <c r="E633" s="11" t="s">
        <v>308</v>
      </c>
      <c r="F633" s="12">
        <v>16800598.677999999</v>
      </c>
      <c r="G633" s="12">
        <v>20883551.164999999</v>
      </c>
      <c r="H633" s="13">
        <v>37684149.842999995</v>
      </c>
      <c r="I633" s="12">
        <v>36327841.009999998</v>
      </c>
      <c r="J633" s="12">
        <v>2031784.39</v>
      </c>
      <c r="K633" s="13">
        <v>76043775.242999986</v>
      </c>
      <c r="L633" s="12">
        <v>6956349.2400000002</v>
      </c>
      <c r="M633" s="12">
        <v>14658031.51</v>
      </c>
      <c r="N633" s="12">
        <v>17256072.34</v>
      </c>
      <c r="O633" s="12">
        <v>22825</v>
      </c>
      <c r="P633" s="13">
        <v>38893278.090000004</v>
      </c>
      <c r="Q633" s="13">
        <v>114937053.33299999</v>
      </c>
      <c r="R633" s="12">
        <v>83981906</v>
      </c>
      <c r="S633" s="12">
        <v>22689433.68</v>
      </c>
      <c r="T633" s="12">
        <v>0</v>
      </c>
      <c r="U633" s="12">
        <v>0</v>
      </c>
      <c r="V633" s="13">
        <v>106671339.68000001</v>
      </c>
      <c r="W633" s="13">
        <v>221608393.01300001</v>
      </c>
      <c r="X633" s="12">
        <v>64230202.880000003</v>
      </c>
      <c r="Y633" s="12">
        <v>25730437.670000002</v>
      </c>
      <c r="Z633" s="12">
        <v>28746672.390000001</v>
      </c>
      <c r="AA633" s="12">
        <v>0</v>
      </c>
      <c r="AB633" s="12">
        <v>0</v>
      </c>
      <c r="AC633" s="12">
        <v>1705202.98</v>
      </c>
      <c r="AD633" s="12">
        <v>56182313.039999999</v>
      </c>
      <c r="AE633" s="12">
        <v>27444957.710000001</v>
      </c>
      <c r="AF633" s="12">
        <v>14057209.77</v>
      </c>
      <c r="AG633" s="13">
        <v>161914683.40000001</v>
      </c>
      <c r="AH633" s="13">
        <v>59693709.613000005</v>
      </c>
      <c r="AI633" s="12">
        <v>0</v>
      </c>
      <c r="AJ633" s="12">
        <v>0</v>
      </c>
      <c r="AK633" s="12">
        <v>0</v>
      </c>
      <c r="AL633" s="13">
        <v>0</v>
      </c>
      <c r="AM633" s="12">
        <v>0</v>
      </c>
      <c r="AN633" s="12">
        <v>0</v>
      </c>
      <c r="AO633" s="13">
        <v>0</v>
      </c>
      <c r="AP633" s="12">
        <v>0</v>
      </c>
      <c r="AQ633" s="12">
        <v>0</v>
      </c>
      <c r="AR633" s="12">
        <v>23097876.57</v>
      </c>
      <c r="AS633" s="12">
        <v>0</v>
      </c>
      <c r="AT633" s="12">
        <v>0</v>
      </c>
      <c r="AU633" s="12">
        <v>23097876.57</v>
      </c>
      <c r="AV633" s="12">
        <v>30686943.239999998</v>
      </c>
      <c r="AW633" s="12">
        <v>0</v>
      </c>
      <c r="AX633" s="12">
        <v>30686943.239999998</v>
      </c>
      <c r="AY633" s="12">
        <v>0</v>
      </c>
      <c r="AZ633" s="13">
        <v>53784819.810000002</v>
      </c>
      <c r="BA633" s="12">
        <v>5908889.8030000031</v>
      </c>
      <c r="BB633" s="12">
        <v>6080500.71</v>
      </c>
      <c r="BC633" s="12">
        <v>11989390.513000004</v>
      </c>
      <c r="BD633" s="12">
        <v>7626647</v>
      </c>
      <c r="BE633" s="12">
        <v>999550</v>
      </c>
      <c r="BF633" s="12">
        <v>3363193.513000004</v>
      </c>
      <c r="BG633" s="14"/>
    </row>
    <row r="634" spans="2:59" x14ac:dyDescent="0.3">
      <c r="B634" s="9" t="s">
        <v>100</v>
      </c>
      <c r="C634" s="9" t="s">
        <v>101</v>
      </c>
      <c r="D634" s="10" t="s">
        <v>672</v>
      </c>
      <c r="E634" s="11" t="s">
        <v>308</v>
      </c>
      <c r="F634" s="12">
        <v>15587171.619999999</v>
      </c>
      <c r="G634" s="12">
        <v>13864951.775</v>
      </c>
      <c r="H634" s="13">
        <v>29452123.395</v>
      </c>
      <c r="I634" s="12">
        <v>18064814.050000001</v>
      </c>
      <c r="J634" s="12">
        <v>974784.22</v>
      </c>
      <c r="K634" s="13">
        <v>48491721.664999999</v>
      </c>
      <c r="L634" s="12">
        <v>1899201.98</v>
      </c>
      <c r="M634" s="12">
        <v>31935919.43</v>
      </c>
      <c r="N634" s="12">
        <v>8676549.75</v>
      </c>
      <c r="O634" s="12">
        <v>2998763.25</v>
      </c>
      <c r="P634" s="13">
        <v>45510434.409999996</v>
      </c>
      <c r="Q634" s="13">
        <v>94002156.074999988</v>
      </c>
      <c r="R634" s="12">
        <v>75760547</v>
      </c>
      <c r="S634" s="12">
        <v>0</v>
      </c>
      <c r="T634" s="12">
        <v>0</v>
      </c>
      <c r="U634" s="12">
        <v>0</v>
      </c>
      <c r="V634" s="13">
        <v>75760547</v>
      </c>
      <c r="W634" s="13">
        <v>169762703.07499999</v>
      </c>
      <c r="X634" s="12">
        <v>99218605.930000007</v>
      </c>
      <c r="Y634" s="12">
        <v>1681566.14</v>
      </c>
      <c r="Z634" s="12">
        <v>6627570.2400000002</v>
      </c>
      <c r="AA634" s="12">
        <v>0</v>
      </c>
      <c r="AB634" s="12">
        <v>0</v>
      </c>
      <c r="AC634" s="12">
        <v>5660570.3200000003</v>
      </c>
      <c r="AD634" s="12">
        <v>13969706.699999999</v>
      </c>
      <c r="AE634" s="12">
        <v>29784530.960000001</v>
      </c>
      <c r="AF634" s="12">
        <v>3183503</v>
      </c>
      <c r="AG634" s="13">
        <v>146156346.59</v>
      </c>
      <c r="AH634" s="13">
        <v>23606356.484999985</v>
      </c>
      <c r="AI634" s="12">
        <v>0</v>
      </c>
      <c r="AJ634" s="12">
        <v>0</v>
      </c>
      <c r="AK634" s="12">
        <v>0</v>
      </c>
      <c r="AL634" s="13">
        <v>0</v>
      </c>
      <c r="AM634" s="12">
        <v>0</v>
      </c>
      <c r="AN634" s="12">
        <v>0</v>
      </c>
      <c r="AO634" s="13">
        <v>0</v>
      </c>
      <c r="AP634" s="12">
        <v>0</v>
      </c>
      <c r="AQ634" s="12">
        <v>0</v>
      </c>
      <c r="AR634" s="12">
        <v>37925409.289999999</v>
      </c>
      <c r="AS634" s="12">
        <v>0</v>
      </c>
      <c r="AT634" s="12">
        <v>0</v>
      </c>
      <c r="AU634" s="12">
        <v>37925409.289999999</v>
      </c>
      <c r="AV634" s="12">
        <v>0</v>
      </c>
      <c r="AW634" s="12">
        <v>0</v>
      </c>
      <c r="AX634" s="12">
        <v>0</v>
      </c>
      <c r="AY634" s="12">
        <v>0</v>
      </c>
      <c r="AZ634" s="13">
        <v>37925409.289999999</v>
      </c>
      <c r="BA634" s="12">
        <v>-14319052.805000015</v>
      </c>
      <c r="BB634" s="12">
        <v>50302637.730000004</v>
      </c>
      <c r="BC634" s="12">
        <v>35983584.92499999</v>
      </c>
      <c r="BD634" s="12">
        <v>27197076.809999999</v>
      </c>
      <c r="BE634" s="12">
        <v>0</v>
      </c>
      <c r="BF634" s="12">
        <v>8786508.1149999909</v>
      </c>
      <c r="BG634" s="14"/>
    </row>
    <row r="635" spans="2:59" x14ac:dyDescent="0.3">
      <c r="B635" s="9" t="s">
        <v>100</v>
      </c>
      <c r="C635" s="9" t="s">
        <v>101</v>
      </c>
      <c r="D635" s="10" t="s">
        <v>673</v>
      </c>
      <c r="E635" s="11" t="s">
        <v>308</v>
      </c>
      <c r="F635" s="12">
        <v>5891110.3080000002</v>
      </c>
      <c r="G635" s="12">
        <v>7363887.8849999998</v>
      </c>
      <c r="H635" s="13">
        <v>13254998.193</v>
      </c>
      <c r="I635" s="12">
        <v>1341188.46</v>
      </c>
      <c r="J635" s="12">
        <v>1147957.2</v>
      </c>
      <c r="K635" s="13">
        <v>15744143.853</v>
      </c>
      <c r="L635" s="12">
        <v>2012168.68</v>
      </c>
      <c r="M635" s="12">
        <v>466787.2</v>
      </c>
      <c r="N635" s="12">
        <v>2715240.39</v>
      </c>
      <c r="O635" s="12">
        <v>1059193.3900000001</v>
      </c>
      <c r="P635" s="13">
        <v>6253389.6600000001</v>
      </c>
      <c r="Q635" s="13">
        <v>21997533.513</v>
      </c>
      <c r="R635" s="12">
        <v>64621507</v>
      </c>
      <c r="S635" s="12">
        <v>0</v>
      </c>
      <c r="T635" s="12">
        <v>0</v>
      </c>
      <c r="U635" s="12">
        <v>11550</v>
      </c>
      <c r="V635" s="13">
        <v>64633057</v>
      </c>
      <c r="W635" s="13">
        <v>86630590.512999997</v>
      </c>
      <c r="X635" s="12">
        <v>39221616.75</v>
      </c>
      <c r="Y635" s="12">
        <v>5060389.0599999996</v>
      </c>
      <c r="Z635" s="12">
        <v>6055628.5800000001</v>
      </c>
      <c r="AA635" s="12">
        <v>0</v>
      </c>
      <c r="AB635" s="12">
        <v>0</v>
      </c>
      <c r="AC635" s="12">
        <v>3336050.19</v>
      </c>
      <c r="AD635" s="12">
        <v>14452067.83</v>
      </c>
      <c r="AE635" s="12">
        <v>18031808.329999998</v>
      </c>
      <c r="AF635" s="12">
        <v>3456440.25</v>
      </c>
      <c r="AG635" s="13">
        <v>75161933.159999996</v>
      </c>
      <c r="AH635" s="13">
        <v>11468657.353</v>
      </c>
      <c r="AI635" s="12">
        <v>0</v>
      </c>
      <c r="AJ635" s="12">
        <v>0</v>
      </c>
      <c r="AK635" s="12">
        <v>0</v>
      </c>
      <c r="AL635" s="13">
        <v>0</v>
      </c>
      <c r="AM635" s="12">
        <v>0</v>
      </c>
      <c r="AN635" s="12">
        <v>0</v>
      </c>
      <c r="AO635" s="13">
        <v>0</v>
      </c>
      <c r="AP635" s="12">
        <v>0</v>
      </c>
      <c r="AQ635" s="12">
        <v>0</v>
      </c>
      <c r="AR635" s="12">
        <v>19145891.939999998</v>
      </c>
      <c r="AS635" s="12">
        <v>0</v>
      </c>
      <c r="AT635" s="12">
        <v>0</v>
      </c>
      <c r="AU635" s="12">
        <v>19145891.939999998</v>
      </c>
      <c r="AV635" s="12">
        <v>2845140.52</v>
      </c>
      <c r="AW635" s="12">
        <v>0</v>
      </c>
      <c r="AX635" s="12">
        <v>2845140.52</v>
      </c>
      <c r="AY635" s="12">
        <v>0</v>
      </c>
      <c r="AZ635" s="13">
        <v>21991032.459999997</v>
      </c>
      <c r="BA635" s="12">
        <v>-10522375.106999997</v>
      </c>
      <c r="BB635" s="12">
        <v>32821312.010000002</v>
      </c>
      <c r="BC635" s="12">
        <v>22298936.903000005</v>
      </c>
      <c r="BD635" s="12">
        <v>0</v>
      </c>
      <c r="BE635" s="12">
        <v>2713855.5</v>
      </c>
      <c r="BF635" s="12">
        <v>19585081.403000005</v>
      </c>
      <c r="BG635" s="14"/>
    </row>
    <row r="636" spans="2:59" x14ac:dyDescent="0.3">
      <c r="B636" s="9" t="s">
        <v>100</v>
      </c>
      <c r="C636" s="9" t="s">
        <v>101</v>
      </c>
      <c r="D636" s="10" t="s">
        <v>674</v>
      </c>
      <c r="E636" s="11" t="s">
        <v>308</v>
      </c>
      <c r="F636" s="12">
        <v>1030998.0379999999</v>
      </c>
      <c r="G636" s="12">
        <v>1288746.98</v>
      </c>
      <c r="H636" s="13">
        <v>2319745.0180000002</v>
      </c>
      <c r="I636" s="12">
        <v>1674157.06</v>
      </c>
      <c r="J636" s="12">
        <v>386927.12</v>
      </c>
      <c r="K636" s="13">
        <v>4380829.1979999999</v>
      </c>
      <c r="L636" s="12">
        <v>1520712.02</v>
      </c>
      <c r="M636" s="12">
        <v>481303</v>
      </c>
      <c r="N636" s="12">
        <v>1824908.66</v>
      </c>
      <c r="O636" s="12">
        <v>1009597.5199999999</v>
      </c>
      <c r="P636" s="13">
        <v>4836521.1999999993</v>
      </c>
      <c r="Q636" s="13">
        <v>9217350.3979999982</v>
      </c>
      <c r="R636" s="12">
        <v>42736605</v>
      </c>
      <c r="S636" s="12">
        <v>397347.66</v>
      </c>
      <c r="T636" s="12">
        <v>0</v>
      </c>
      <c r="U636" s="12">
        <v>5070.3</v>
      </c>
      <c r="V636" s="13">
        <v>43139022.959999993</v>
      </c>
      <c r="W636" s="13">
        <v>52356373.357999995</v>
      </c>
      <c r="X636" s="12">
        <v>26267984.329999998</v>
      </c>
      <c r="Y636" s="12">
        <v>636867.35</v>
      </c>
      <c r="Z636" s="12">
        <v>4717197.8499999996</v>
      </c>
      <c r="AA636" s="12">
        <v>0</v>
      </c>
      <c r="AB636" s="12">
        <v>0</v>
      </c>
      <c r="AC636" s="12">
        <v>2486157.66</v>
      </c>
      <c r="AD636" s="12">
        <v>7840222.8599999994</v>
      </c>
      <c r="AE636" s="12">
        <v>4133910.19</v>
      </c>
      <c r="AF636" s="12">
        <v>0</v>
      </c>
      <c r="AG636" s="13">
        <v>38242117.379999995</v>
      </c>
      <c r="AH636" s="13">
        <v>14114255.978</v>
      </c>
      <c r="AI636" s="12">
        <v>0</v>
      </c>
      <c r="AJ636" s="12">
        <v>0</v>
      </c>
      <c r="AK636" s="12">
        <v>0</v>
      </c>
      <c r="AL636" s="13">
        <v>0</v>
      </c>
      <c r="AM636" s="12">
        <v>0</v>
      </c>
      <c r="AN636" s="12">
        <v>0</v>
      </c>
      <c r="AO636" s="13">
        <v>0</v>
      </c>
      <c r="AP636" s="12">
        <v>0</v>
      </c>
      <c r="AQ636" s="12">
        <v>0</v>
      </c>
      <c r="AR636" s="12">
        <v>4772878.75</v>
      </c>
      <c r="AS636" s="12">
        <v>0</v>
      </c>
      <c r="AT636" s="12">
        <v>0</v>
      </c>
      <c r="AU636" s="12">
        <v>4772878.75</v>
      </c>
      <c r="AV636" s="12">
        <v>0</v>
      </c>
      <c r="AW636" s="12">
        <v>0</v>
      </c>
      <c r="AX636" s="12">
        <v>0</v>
      </c>
      <c r="AY636" s="12">
        <v>0</v>
      </c>
      <c r="AZ636" s="13">
        <v>4772878.75</v>
      </c>
      <c r="BA636" s="12">
        <v>9341377.2280000001</v>
      </c>
      <c r="BB636" s="12">
        <v>52089306.299999997</v>
      </c>
      <c r="BC636" s="12">
        <v>61430683.527999997</v>
      </c>
      <c r="BD636" s="12">
        <v>1993330.97</v>
      </c>
      <c r="BE636" s="12">
        <v>42378128.93</v>
      </c>
      <c r="BF636" s="12">
        <v>17059223.627999999</v>
      </c>
      <c r="BG636" s="14"/>
    </row>
    <row r="637" spans="2:59" x14ac:dyDescent="0.3">
      <c r="B637" s="9" t="s">
        <v>100</v>
      </c>
      <c r="C637" s="9" t="s">
        <v>101</v>
      </c>
      <c r="D637" s="10" t="s">
        <v>675</v>
      </c>
      <c r="E637" s="11" t="s">
        <v>308</v>
      </c>
      <c r="F637" s="12">
        <v>2217616.9079999998</v>
      </c>
      <c r="G637" s="12">
        <v>2833996.9049999998</v>
      </c>
      <c r="H637" s="13">
        <v>5051613.8129999992</v>
      </c>
      <c r="I637" s="12">
        <v>3448180</v>
      </c>
      <c r="J637" s="12">
        <v>1151166</v>
      </c>
      <c r="K637" s="13">
        <v>9650959.8129999992</v>
      </c>
      <c r="L637" s="12">
        <v>2402297</v>
      </c>
      <c r="M637" s="12">
        <v>1195109</v>
      </c>
      <c r="N637" s="12">
        <v>4171691</v>
      </c>
      <c r="O637" s="12">
        <v>267767</v>
      </c>
      <c r="P637" s="13">
        <v>8036864</v>
      </c>
      <c r="Q637" s="13">
        <v>17687823.813000001</v>
      </c>
      <c r="R637" s="12">
        <v>57148652</v>
      </c>
      <c r="S637" s="12">
        <v>462522</v>
      </c>
      <c r="T637" s="12">
        <v>0</v>
      </c>
      <c r="U637" s="12">
        <v>0</v>
      </c>
      <c r="V637" s="13">
        <v>57611174</v>
      </c>
      <c r="W637" s="13">
        <v>75298997.812999994</v>
      </c>
      <c r="X637" s="12">
        <v>43705924</v>
      </c>
      <c r="Y637" s="12">
        <v>1929760</v>
      </c>
      <c r="Z637" s="12">
        <v>5924738</v>
      </c>
      <c r="AA637" s="12">
        <v>0</v>
      </c>
      <c r="AB637" s="12">
        <v>4044075</v>
      </c>
      <c r="AC637" s="12">
        <v>4935723</v>
      </c>
      <c r="AD637" s="12">
        <v>16834296</v>
      </c>
      <c r="AE637" s="12">
        <v>6806628</v>
      </c>
      <c r="AF637" s="12">
        <v>0</v>
      </c>
      <c r="AG637" s="13">
        <v>67346848</v>
      </c>
      <c r="AH637" s="13">
        <v>7952149.8129999936</v>
      </c>
      <c r="AI637" s="12">
        <v>0</v>
      </c>
      <c r="AJ637" s="12">
        <v>0</v>
      </c>
      <c r="AK637" s="12">
        <v>0</v>
      </c>
      <c r="AL637" s="13">
        <v>0</v>
      </c>
      <c r="AM637" s="12">
        <v>0</v>
      </c>
      <c r="AN637" s="12">
        <v>0</v>
      </c>
      <c r="AO637" s="13">
        <v>0</v>
      </c>
      <c r="AP637" s="12">
        <v>0</v>
      </c>
      <c r="AQ637" s="12">
        <v>0</v>
      </c>
      <c r="AR637" s="12">
        <v>1424222</v>
      </c>
      <c r="AS637" s="12">
        <v>0</v>
      </c>
      <c r="AT637" s="12">
        <v>0</v>
      </c>
      <c r="AU637" s="12">
        <v>1424222</v>
      </c>
      <c r="AV637" s="12">
        <v>0</v>
      </c>
      <c r="AW637" s="12">
        <v>0</v>
      </c>
      <c r="AX637" s="12">
        <v>0</v>
      </c>
      <c r="AY637" s="12">
        <v>0</v>
      </c>
      <c r="AZ637" s="13">
        <v>1424222</v>
      </c>
      <c r="BA637" s="12">
        <v>6527927.8129999936</v>
      </c>
      <c r="BB637" s="12">
        <v>13256137</v>
      </c>
      <c r="BC637" s="12">
        <v>19784064.812999994</v>
      </c>
      <c r="BD637" s="12">
        <v>0</v>
      </c>
      <c r="BE637" s="12">
        <v>0</v>
      </c>
      <c r="BF637" s="12">
        <v>19784064.812999994</v>
      </c>
      <c r="BG637" s="14"/>
    </row>
    <row r="638" spans="2:59" x14ac:dyDescent="0.3">
      <c r="B638" s="9" t="s">
        <v>100</v>
      </c>
      <c r="C638" s="9" t="s">
        <v>101</v>
      </c>
      <c r="D638" s="10" t="s">
        <v>676</v>
      </c>
      <c r="E638" s="11" t="s">
        <v>308</v>
      </c>
      <c r="F638" s="12">
        <v>5250702.9519999996</v>
      </c>
      <c r="G638" s="12">
        <v>6430362.165</v>
      </c>
      <c r="H638" s="13">
        <v>11681065.116999999</v>
      </c>
      <c r="I638" s="12">
        <v>1602536.59</v>
      </c>
      <c r="J638" s="12">
        <v>1072982.92</v>
      </c>
      <c r="K638" s="13">
        <v>14356584.626999998</v>
      </c>
      <c r="L638" s="12">
        <v>1859937.73</v>
      </c>
      <c r="M638" s="12">
        <v>273424</v>
      </c>
      <c r="N638" s="12">
        <v>1623653</v>
      </c>
      <c r="O638" s="12">
        <v>746362.48</v>
      </c>
      <c r="P638" s="13">
        <v>4503377.21</v>
      </c>
      <c r="Q638" s="13">
        <v>18859961.836999997</v>
      </c>
      <c r="R638" s="12">
        <v>59951789</v>
      </c>
      <c r="S638" s="12">
        <v>361046.25</v>
      </c>
      <c r="T638" s="12">
        <v>0</v>
      </c>
      <c r="U638" s="12">
        <v>0</v>
      </c>
      <c r="V638" s="13">
        <v>60312835.25</v>
      </c>
      <c r="W638" s="13">
        <v>79172797.086999997</v>
      </c>
      <c r="X638" s="12">
        <v>28534238.800000001</v>
      </c>
      <c r="Y638" s="12">
        <v>6501789.5999999996</v>
      </c>
      <c r="Z638" s="12">
        <v>4180574.53</v>
      </c>
      <c r="AA638" s="12">
        <v>0</v>
      </c>
      <c r="AB638" s="12">
        <v>0</v>
      </c>
      <c r="AC638" s="12">
        <v>2779734.41</v>
      </c>
      <c r="AD638" s="12">
        <v>13462098.539999999</v>
      </c>
      <c r="AE638" s="12">
        <v>5527582.7999999998</v>
      </c>
      <c r="AF638" s="12">
        <v>0</v>
      </c>
      <c r="AG638" s="13">
        <v>47523920.140000001</v>
      </c>
      <c r="AH638" s="13">
        <v>31648876.946999997</v>
      </c>
      <c r="AI638" s="12">
        <v>0</v>
      </c>
      <c r="AJ638" s="12">
        <v>0</v>
      </c>
      <c r="AK638" s="12">
        <v>0</v>
      </c>
      <c r="AL638" s="13">
        <v>0</v>
      </c>
      <c r="AM638" s="12">
        <v>0</v>
      </c>
      <c r="AN638" s="12">
        <v>0</v>
      </c>
      <c r="AO638" s="13">
        <v>0</v>
      </c>
      <c r="AP638" s="12">
        <v>0</v>
      </c>
      <c r="AQ638" s="12">
        <v>0</v>
      </c>
      <c r="AR638" s="12">
        <v>4375311.5599999996</v>
      </c>
      <c r="AS638" s="12">
        <v>0</v>
      </c>
      <c r="AT638" s="12">
        <v>0</v>
      </c>
      <c r="AU638" s="12">
        <v>4375311.5599999996</v>
      </c>
      <c r="AV638" s="12">
        <v>0</v>
      </c>
      <c r="AW638" s="12">
        <v>0</v>
      </c>
      <c r="AX638" s="12">
        <v>0</v>
      </c>
      <c r="AY638" s="12">
        <v>0</v>
      </c>
      <c r="AZ638" s="13">
        <v>4375311.5599999996</v>
      </c>
      <c r="BA638" s="12">
        <v>27273565.386999998</v>
      </c>
      <c r="BB638" s="12">
        <v>83057331.430000007</v>
      </c>
      <c r="BC638" s="12">
        <v>110330896.817</v>
      </c>
      <c r="BD638" s="12">
        <v>0</v>
      </c>
      <c r="BE638" s="12">
        <v>0</v>
      </c>
      <c r="BF638" s="12">
        <v>110330896.817</v>
      </c>
      <c r="BG638" s="14"/>
    </row>
    <row r="639" spans="2:59" x14ac:dyDescent="0.3">
      <c r="B639" s="9" t="s">
        <v>100</v>
      </c>
      <c r="C639" s="9" t="s">
        <v>101</v>
      </c>
      <c r="D639" s="10" t="s">
        <v>677</v>
      </c>
      <c r="E639" s="11" t="s">
        <v>308</v>
      </c>
      <c r="F639" s="12">
        <v>2787039.1919999998</v>
      </c>
      <c r="G639" s="12">
        <v>3483798.99</v>
      </c>
      <c r="H639" s="13">
        <v>6270838.182</v>
      </c>
      <c r="I639" s="12">
        <v>13754922.949999999</v>
      </c>
      <c r="J639" s="12">
        <v>1716204.6</v>
      </c>
      <c r="K639" s="13">
        <v>21741965.732000001</v>
      </c>
      <c r="L639" s="12">
        <v>2165106.59</v>
      </c>
      <c r="M639" s="12">
        <v>3966011.35</v>
      </c>
      <c r="N639" s="12">
        <v>6765070</v>
      </c>
      <c r="O639" s="12">
        <v>642091.25</v>
      </c>
      <c r="P639" s="13">
        <v>13538279.189999999</v>
      </c>
      <c r="Q639" s="13">
        <v>35280244.921999998</v>
      </c>
      <c r="R639" s="12">
        <v>84708613</v>
      </c>
      <c r="S639" s="12">
        <v>522745.35</v>
      </c>
      <c r="T639" s="12">
        <v>4152521.33</v>
      </c>
      <c r="U639" s="12">
        <v>0</v>
      </c>
      <c r="V639" s="13">
        <v>89383879.679999992</v>
      </c>
      <c r="W639" s="13">
        <v>124664124.602</v>
      </c>
      <c r="X639" s="12">
        <v>49104115.859999999</v>
      </c>
      <c r="Y639" s="12">
        <v>11360919.120000001</v>
      </c>
      <c r="Z639" s="12">
        <v>8643794.1899999995</v>
      </c>
      <c r="AA639" s="12">
        <v>201815.8</v>
      </c>
      <c r="AB639" s="12">
        <v>1803659.75</v>
      </c>
      <c r="AC639" s="12">
        <v>7191605.7800000003</v>
      </c>
      <c r="AD639" s="12">
        <v>29201794.640000004</v>
      </c>
      <c r="AE639" s="12">
        <v>21305876.579999998</v>
      </c>
      <c r="AF639" s="12">
        <v>1238828.56</v>
      </c>
      <c r="AG639" s="13">
        <v>100850615.64</v>
      </c>
      <c r="AH639" s="13">
        <v>23813508.961999997</v>
      </c>
      <c r="AI639" s="12">
        <v>0</v>
      </c>
      <c r="AJ639" s="12">
        <v>0</v>
      </c>
      <c r="AK639" s="12">
        <v>0</v>
      </c>
      <c r="AL639" s="13">
        <v>0</v>
      </c>
      <c r="AM639" s="12">
        <v>0</v>
      </c>
      <c r="AN639" s="12">
        <v>0</v>
      </c>
      <c r="AO639" s="13">
        <v>0</v>
      </c>
      <c r="AP639" s="12">
        <v>0</v>
      </c>
      <c r="AQ639" s="12">
        <v>0</v>
      </c>
      <c r="AR639" s="12">
        <v>14659664.98</v>
      </c>
      <c r="AS639" s="12">
        <v>0</v>
      </c>
      <c r="AT639" s="12">
        <v>0</v>
      </c>
      <c r="AU639" s="12">
        <v>14659664.98</v>
      </c>
      <c r="AV639" s="12">
        <v>3039748.57</v>
      </c>
      <c r="AW639" s="12">
        <v>0</v>
      </c>
      <c r="AX639" s="12">
        <v>3039748.57</v>
      </c>
      <c r="AY639" s="12">
        <v>0</v>
      </c>
      <c r="AZ639" s="13">
        <v>17699413.550000001</v>
      </c>
      <c r="BA639" s="12">
        <v>6114095.4119999968</v>
      </c>
      <c r="BB639" s="12">
        <v>13407213.970000001</v>
      </c>
      <c r="BC639" s="12">
        <v>19521309.381999999</v>
      </c>
      <c r="BD639" s="12">
        <v>0</v>
      </c>
      <c r="BE639" s="12">
        <v>0</v>
      </c>
      <c r="BF639" s="12">
        <v>19521309.381999999</v>
      </c>
      <c r="BG639" s="14"/>
    </row>
    <row r="640" spans="2:59" x14ac:dyDescent="0.3">
      <c r="B640" s="9" t="s">
        <v>100</v>
      </c>
      <c r="C640" s="9" t="s">
        <v>101</v>
      </c>
      <c r="D640" s="10" t="s">
        <v>678</v>
      </c>
      <c r="E640" s="11" t="s">
        <v>308</v>
      </c>
      <c r="F640" s="12">
        <v>1815570.128</v>
      </c>
      <c r="G640" s="12">
        <v>2274975.4900000002</v>
      </c>
      <c r="H640" s="13">
        <v>4090545.6180000002</v>
      </c>
      <c r="I640" s="12">
        <v>4865948.5</v>
      </c>
      <c r="J640" s="12">
        <v>578566.75</v>
      </c>
      <c r="K640" s="13">
        <v>9535060.8680000007</v>
      </c>
      <c r="L640" s="12">
        <v>962254.82</v>
      </c>
      <c r="M640" s="12">
        <v>557730.75</v>
      </c>
      <c r="N640" s="12">
        <v>7053398.3499999996</v>
      </c>
      <c r="O640" s="12">
        <v>508430.74</v>
      </c>
      <c r="P640" s="13">
        <v>9081814.6600000001</v>
      </c>
      <c r="Q640" s="13">
        <v>18616875.528000001</v>
      </c>
      <c r="R640" s="12">
        <v>56821552</v>
      </c>
      <c r="S640" s="12">
        <v>150040.95999999999</v>
      </c>
      <c r="T640" s="12">
        <v>0</v>
      </c>
      <c r="U640" s="12">
        <v>0</v>
      </c>
      <c r="V640" s="13">
        <v>56971592.960000001</v>
      </c>
      <c r="W640" s="13">
        <v>75588468.488000005</v>
      </c>
      <c r="X640" s="12">
        <v>45395002.280000001</v>
      </c>
      <c r="Y640" s="12">
        <v>1919496.97</v>
      </c>
      <c r="Z640" s="12">
        <v>4604542.82</v>
      </c>
      <c r="AA640" s="12">
        <v>0</v>
      </c>
      <c r="AB640" s="12">
        <v>0</v>
      </c>
      <c r="AC640" s="12">
        <v>2558431.35</v>
      </c>
      <c r="AD640" s="12">
        <v>9082471.1400000006</v>
      </c>
      <c r="AE640" s="12">
        <v>13136715.01</v>
      </c>
      <c r="AF640" s="12">
        <v>0</v>
      </c>
      <c r="AG640" s="13">
        <v>67614188.430000007</v>
      </c>
      <c r="AH640" s="13">
        <v>7974280.0579999983</v>
      </c>
      <c r="AI640" s="12">
        <v>0</v>
      </c>
      <c r="AJ640" s="12">
        <v>0</v>
      </c>
      <c r="AK640" s="12">
        <v>0</v>
      </c>
      <c r="AL640" s="13">
        <v>0</v>
      </c>
      <c r="AM640" s="12">
        <v>0</v>
      </c>
      <c r="AN640" s="12">
        <v>0</v>
      </c>
      <c r="AO640" s="13">
        <v>0</v>
      </c>
      <c r="AP640" s="12">
        <v>0</v>
      </c>
      <c r="AQ640" s="12">
        <v>0</v>
      </c>
      <c r="AR640" s="12">
        <v>5556411.6500000004</v>
      </c>
      <c r="AS640" s="12">
        <v>0</v>
      </c>
      <c r="AT640" s="12">
        <v>0</v>
      </c>
      <c r="AU640" s="12">
        <v>5556411.6500000004</v>
      </c>
      <c r="AV640" s="12">
        <v>0</v>
      </c>
      <c r="AW640" s="12">
        <v>0</v>
      </c>
      <c r="AX640" s="12">
        <v>0</v>
      </c>
      <c r="AY640" s="12">
        <v>0</v>
      </c>
      <c r="AZ640" s="13">
        <v>5556411.6500000004</v>
      </c>
      <c r="BA640" s="12">
        <v>2417868.407999998</v>
      </c>
      <c r="BB640" s="12">
        <v>10489007.75</v>
      </c>
      <c r="BC640" s="12">
        <v>12906876.157999998</v>
      </c>
      <c r="BD640" s="12">
        <v>2228574.79</v>
      </c>
      <c r="BE640" s="12">
        <v>0</v>
      </c>
      <c r="BF640" s="12">
        <v>10678301.367999997</v>
      </c>
      <c r="BG640" s="14"/>
    </row>
    <row r="641" spans="2:59" x14ac:dyDescent="0.3">
      <c r="B641" s="9" t="s">
        <v>100</v>
      </c>
      <c r="C641" s="9" t="s">
        <v>101</v>
      </c>
      <c r="D641" s="10" t="s">
        <v>679</v>
      </c>
      <c r="E641" s="11" t="s">
        <v>308</v>
      </c>
      <c r="F641" s="12">
        <v>823337.09600000002</v>
      </c>
      <c r="G641" s="12">
        <v>1012143.725</v>
      </c>
      <c r="H641" s="13">
        <v>1835480.821</v>
      </c>
      <c r="I641" s="12">
        <v>1391464.26</v>
      </c>
      <c r="J641" s="12">
        <v>279316.8</v>
      </c>
      <c r="K641" s="13">
        <v>3506261.8810000001</v>
      </c>
      <c r="L641" s="12">
        <v>2538814</v>
      </c>
      <c r="M641" s="12">
        <v>901314</v>
      </c>
      <c r="N641" s="12">
        <v>1272745.67</v>
      </c>
      <c r="O641" s="12">
        <v>844455.51</v>
      </c>
      <c r="P641" s="13">
        <v>5557329.1799999997</v>
      </c>
      <c r="Q641" s="13">
        <v>9063591.0610000007</v>
      </c>
      <c r="R641" s="12">
        <v>58349918</v>
      </c>
      <c r="S641" s="12">
        <v>17273</v>
      </c>
      <c r="T641" s="12">
        <v>0</v>
      </c>
      <c r="U641" s="12">
        <v>0</v>
      </c>
      <c r="V641" s="13">
        <v>58367191</v>
      </c>
      <c r="W641" s="13">
        <v>67430782.061000004</v>
      </c>
      <c r="X641" s="12">
        <v>32905499.27</v>
      </c>
      <c r="Y641" s="12">
        <v>587999.75</v>
      </c>
      <c r="Z641" s="12">
        <v>4058723.78</v>
      </c>
      <c r="AA641" s="12">
        <v>0</v>
      </c>
      <c r="AB641" s="12">
        <v>7438217.0800000001</v>
      </c>
      <c r="AC641" s="12">
        <v>2821035.42</v>
      </c>
      <c r="AD641" s="12">
        <v>14905976.029999999</v>
      </c>
      <c r="AE641" s="12">
        <v>8125638.0800000001</v>
      </c>
      <c r="AF641" s="12">
        <v>0</v>
      </c>
      <c r="AG641" s="13">
        <v>55937113.379999995</v>
      </c>
      <c r="AH641" s="13">
        <v>11493668.681000009</v>
      </c>
      <c r="AI641" s="12">
        <v>0</v>
      </c>
      <c r="AJ641" s="12">
        <v>0</v>
      </c>
      <c r="AK641" s="12">
        <v>0</v>
      </c>
      <c r="AL641" s="13">
        <v>0</v>
      </c>
      <c r="AM641" s="12">
        <v>0</v>
      </c>
      <c r="AN641" s="12">
        <v>0</v>
      </c>
      <c r="AO641" s="13">
        <v>0</v>
      </c>
      <c r="AP641" s="12">
        <v>0</v>
      </c>
      <c r="AQ641" s="12">
        <v>0</v>
      </c>
      <c r="AR641" s="12">
        <v>9566879.0099999998</v>
      </c>
      <c r="AS641" s="12">
        <v>0</v>
      </c>
      <c r="AT641" s="12">
        <v>0</v>
      </c>
      <c r="AU641" s="12">
        <v>9566879.0099999998</v>
      </c>
      <c r="AV641" s="12">
        <v>0</v>
      </c>
      <c r="AW641" s="12">
        <v>0</v>
      </c>
      <c r="AX641" s="12">
        <v>0</v>
      </c>
      <c r="AY641" s="12">
        <v>0</v>
      </c>
      <c r="AZ641" s="13">
        <v>9566879.0099999998</v>
      </c>
      <c r="BA641" s="12">
        <v>1926789.6710000094</v>
      </c>
      <c r="BB641" s="12">
        <v>29433301</v>
      </c>
      <c r="BC641" s="12">
        <v>31360090.671000011</v>
      </c>
      <c r="BD641" s="12">
        <v>0</v>
      </c>
      <c r="BE641" s="12">
        <v>0</v>
      </c>
      <c r="BF641" s="12">
        <v>31360090.671000011</v>
      </c>
      <c r="BG641" s="14"/>
    </row>
    <row r="642" spans="2:59" x14ac:dyDescent="0.3">
      <c r="B642" s="9" t="s">
        <v>100</v>
      </c>
      <c r="C642" s="9" t="s">
        <v>101</v>
      </c>
      <c r="D642" s="10" t="s">
        <v>469</v>
      </c>
      <c r="E642" s="11" t="s">
        <v>308</v>
      </c>
      <c r="F642" s="12">
        <v>10482830.088</v>
      </c>
      <c r="G642" s="12">
        <v>13103537.609999999</v>
      </c>
      <c r="H642" s="13">
        <v>23586367.697999999</v>
      </c>
      <c r="I642" s="12">
        <v>18226478.129999999</v>
      </c>
      <c r="J642" s="12">
        <v>548835.81999999995</v>
      </c>
      <c r="K642" s="13">
        <v>42361681.647999994</v>
      </c>
      <c r="L642" s="12">
        <v>3551447.01</v>
      </c>
      <c r="M642" s="12">
        <v>5821358.3099999996</v>
      </c>
      <c r="N642" s="12">
        <v>2327978.56</v>
      </c>
      <c r="O642" s="12">
        <v>2125160.5</v>
      </c>
      <c r="P642" s="13">
        <v>13825944.380000001</v>
      </c>
      <c r="Q642" s="13">
        <v>56187626.027999997</v>
      </c>
      <c r="R642" s="12">
        <v>51315285</v>
      </c>
      <c r="S642" s="12">
        <v>0</v>
      </c>
      <c r="T642" s="12">
        <v>0</v>
      </c>
      <c r="U642" s="12">
        <v>86852185.709999993</v>
      </c>
      <c r="V642" s="13">
        <v>138167470.70999998</v>
      </c>
      <c r="W642" s="13">
        <v>194355096.73799998</v>
      </c>
      <c r="X642" s="12">
        <v>49312384.719999999</v>
      </c>
      <c r="Y642" s="12">
        <v>19333131.739999998</v>
      </c>
      <c r="Z642" s="12">
        <v>5019905.8</v>
      </c>
      <c r="AA642" s="12">
        <v>0</v>
      </c>
      <c r="AB642" s="12">
        <v>0</v>
      </c>
      <c r="AC642" s="12">
        <v>35367059.350000001</v>
      </c>
      <c r="AD642" s="12">
        <v>59720096.890000001</v>
      </c>
      <c r="AE642" s="12">
        <v>16842440.809999999</v>
      </c>
      <c r="AF642" s="12">
        <v>3776778.18</v>
      </c>
      <c r="AG642" s="13">
        <v>129651700.60000001</v>
      </c>
      <c r="AH642" s="13">
        <v>64703396.137999967</v>
      </c>
      <c r="AI642" s="12">
        <v>0</v>
      </c>
      <c r="AJ642" s="12">
        <v>0</v>
      </c>
      <c r="AK642" s="12">
        <v>0</v>
      </c>
      <c r="AL642" s="13">
        <v>0</v>
      </c>
      <c r="AM642" s="12">
        <v>0</v>
      </c>
      <c r="AN642" s="12">
        <v>0</v>
      </c>
      <c r="AO642" s="13">
        <v>0</v>
      </c>
      <c r="AP642" s="12">
        <v>0</v>
      </c>
      <c r="AQ642" s="12">
        <v>0</v>
      </c>
      <c r="AR642" s="12">
        <v>58001053.219999999</v>
      </c>
      <c r="AS642" s="12">
        <v>0</v>
      </c>
      <c r="AT642" s="12">
        <v>0</v>
      </c>
      <c r="AU642" s="12">
        <v>58001053.219999999</v>
      </c>
      <c r="AV642" s="12">
        <v>3908357.15</v>
      </c>
      <c r="AW642" s="12">
        <v>0</v>
      </c>
      <c r="AX642" s="12">
        <v>3908357.15</v>
      </c>
      <c r="AY642" s="12">
        <v>0</v>
      </c>
      <c r="AZ642" s="13">
        <v>61909410.369999997</v>
      </c>
      <c r="BA642" s="12">
        <v>2793985.7679999694</v>
      </c>
      <c r="BB642" s="12">
        <v>9062784.7899999991</v>
      </c>
      <c r="BC642" s="12">
        <v>11856770.557999969</v>
      </c>
      <c r="BD642" s="12">
        <v>223140</v>
      </c>
      <c r="BE642" s="12">
        <v>0</v>
      </c>
      <c r="BF642" s="12">
        <v>11633630.557999969</v>
      </c>
      <c r="BG642" s="14"/>
    </row>
    <row r="643" spans="2:59" x14ac:dyDescent="0.3">
      <c r="B643" s="9" t="s">
        <v>100</v>
      </c>
      <c r="C643" s="9" t="s">
        <v>101</v>
      </c>
      <c r="D643" s="10" t="s">
        <v>680</v>
      </c>
      <c r="E643" s="11" t="s">
        <v>308</v>
      </c>
      <c r="F643" s="12">
        <v>9573057.8279999997</v>
      </c>
      <c r="G643" s="12">
        <v>11966322.285</v>
      </c>
      <c r="H643" s="13">
        <v>21539380.112999998</v>
      </c>
      <c r="I643" s="12">
        <v>4035614.18</v>
      </c>
      <c r="J643" s="12">
        <v>605459.52</v>
      </c>
      <c r="K643" s="13">
        <v>26180453.812999997</v>
      </c>
      <c r="L643" s="12">
        <v>1914812.83</v>
      </c>
      <c r="M643" s="12">
        <v>530483.1</v>
      </c>
      <c r="N643" s="12">
        <v>928783.34</v>
      </c>
      <c r="O643" s="12">
        <v>696916.70000000007</v>
      </c>
      <c r="P643" s="13">
        <v>4070995.97</v>
      </c>
      <c r="Q643" s="13">
        <v>30251449.782999996</v>
      </c>
      <c r="R643" s="12">
        <v>51336399</v>
      </c>
      <c r="S643" s="12">
        <v>20570646.099999998</v>
      </c>
      <c r="T643" s="12">
        <v>0</v>
      </c>
      <c r="U643" s="12">
        <v>0</v>
      </c>
      <c r="V643" s="13">
        <v>71907045.099999994</v>
      </c>
      <c r="W643" s="13">
        <v>102158494.88299999</v>
      </c>
      <c r="X643" s="12">
        <v>51901723.039999999</v>
      </c>
      <c r="Y643" s="12">
        <v>2350000.41</v>
      </c>
      <c r="Z643" s="12">
        <v>5603921.9400000004</v>
      </c>
      <c r="AA643" s="12">
        <v>0</v>
      </c>
      <c r="AB643" s="12">
        <v>0</v>
      </c>
      <c r="AC643" s="12">
        <v>3059978.6</v>
      </c>
      <c r="AD643" s="12">
        <v>11013900.950000001</v>
      </c>
      <c r="AE643" s="12">
        <v>3698477.23</v>
      </c>
      <c r="AF643" s="12">
        <v>0</v>
      </c>
      <c r="AG643" s="13">
        <v>66614101.219999999</v>
      </c>
      <c r="AH643" s="13">
        <v>35544393.662999988</v>
      </c>
      <c r="AI643" s="12">
        <v>0</v>
      </c>
      <c r="AJ643" s="12">
        <v>0</v>
      </c>
      <c r="AK643" s="12">
        <v>0</v>
      </c>
      <c r="AL643" s="13">
        <v>0</v>
      </c>
      <c r="AM643" s="12">
        <v>0</v>
      </c>
      <c r="AN643" s="12">
        <v>0</v>
      </c>
      <c r="AO643" s="13">
        <v>0</v>
      </c>
      <c r="AP643" s="12">
        <v>0</v>
      </c>
      <c r="AQ643" s="12">
        <v>0</v>
      </c>
      <c r="AR643" s="12">
        <v>8970263.8599999994</v>
      </c>
      <c r="AS643" s="12">
        <v>0</v>
      </c>
      <c r="AT643" s="12">
        <v>0</v>
      </c>
      <c r="AU643" s="12">
        <v>8970263.8599999994</v>
      </c>
      <c r="AV643" s="12">
        <v>0</v>
      </c>
      <c r="AW643" s="12">
        <v>0</v>
      </c>
      <c r="AX643" s="12">
        <v>0</v>
      </c>
      <c r="AY643" s="12">
        <v>0</v>
      </c>
      <c r="AZ643" s="13">
        <v>8970263.8599999994</v>
      </c>
      <c r="BA643" s="12">
        <v>26574129.802999988</v>
      </c>
      <c r="BB643" s="12">
        <v>49868789.869999997</v>
      </c>
      <c r="BC643" s="12">
        <v>76442919.672999978</v>
      </c>
      <c r="BD643" s="12">
        <v>0</v>
      </c>
      <c r="BE643" s="12">
        <v>0</v>
      </c>
      <c r="BF643" s="12">
        <v>76442919.672999978</v>
      </c>
      <c r="BG643" s="14"/>
    </row>
    <row r="644" spans="2:59" x14ac:dyDescent="0.3">
      <c r="B644" s="9" t="s">
        <v>100</v>
      </c>
      <c r="C644" s="9" t="s">
        <v>101</v>
      </c>
      <c r="D644" s="10" t="s">
        <v>681</v>
      </c>
      <c r="E644" s="11" t="s">
        <v>308</v>
      </c>
      <c r="F644" s="12">
        <v>1568847.5560000001</v>
      </c>
      <c r="G644" s="12">
        <v>1961059.39</v>
      </c>
      <c r="H644" s="13">
        <v>3529906.946</v>
      </c>
      <c r="I644" s="12">
        <v>1045249.23</v>
      </c>
      <c r="J644" s="12">
        <v>370732.59</v>
      </c>
      <c r="K644" s="13">
        <v>4945888.7659999998</v>
      </c>
      <c r="L644" s="12">
        <v>1447337.85</v>
      </c>
      <c r="M644" s="12">
        <v>501609.5</v>
      </c>
      <c r="N644" s="12">
        <v>255863</v>
      </c>
      <c r="O644" s="12">
        <v>202670.98</v>
      </c>
      <c r="P644" s="13">
        <v>2407481.33</v>
      </c>
      <c r="Q644" s="13">
        <v>7353370.0959999999</v>
      </c>
      <c r="R644" s="12">
        <v>37397829</v>
      </c>
      <c r="S644" s="12">
        <v>553307.32999999996</v>
      </c>
      <c r="T644" s="12">
        <v>0</v>
      </c>
      <c r="U644" s="12">
        <v>0</v>
      </c>
      <c r="V644" s="13">
        <v>37951136.329999998</v>
      </c>
      <c r="W644" s="13">
        <v>45304506.425999999</v>
      </c>
      <c r="X644" s="12">
        <v>25058678.039999999</v>
      </c>
      <c r="Y644" s="12">
        <v>1591986.62</v>
      </c>
      <c r="Z644" s="12">
        <v>3025118.03</v>
      </c>
      <c r="AA644" s="12">
        <v>0</v>
      </c>
      <c r="AB644" s="12">
        <v>0</v>
      </c>
      <c r="AC644" s="12">
        <v>2365453.5699999998</v>
      </c>
      <c r="AD644" s="12">
        <v>6982558.2200000007</v>
      </c>
      <c r="AE644" s="12">
        <v>5671461.7599999998</v>
      </c>
      <c r="AF644" s="12">
        <v>0</v>
      </c>
      <c r="AG644" s="13">
        <v>37712698.019999996</v>
      </c>
      <c r="AH644" s="13">
        <v>7591808.4060000032</v>
      </c>
      <c r="AI644" s="12">
        <v>0</v>
      </c>
      <c r="AJ644" s="12">
        <v>0</v>
      </c>
      <c r="AK644" s="12">
        <v>0</v>
      </c>
      <c r="AL644" s="13">
        <v>0</v>
      </c>
      <c r="AM644" s="12">
        <v>0</v>
      </c>
      <c r="AN644" s="12">
        <v>0</v>
      </c>
      <c r="AO644" s="13">
        <v>0</v>
      </c>
      <c r="AP644" s="12">
        <v>0</v>
      </c>
      <c r="AQ644" s="12">
        <v>0</v>
      </c>
      <c r="AR644" s="12">
        <v>1438993.25</v>
      </c>
      <c r="AS644" s="12">
        <v>0</v>
      </c>
      <c r="AT644" s="12">
        <v>0</v>
      </c>
      <c r="AU644" s="12">
        <v>1438993.25</v>
      </c>
      <c r="AV644" s="12">
        <v>0</v>
      </c>
      <c r="AW644" s="12">
        <v>0</v>
      </c>
      <c r="AX644" s="12">
        <v>0</v>
      </c>
      <c r="AY644" s="12">
        <v>0</v>
      </c>
      <c r="AZ644" s="13">
        <v>1438993.25</v>
      </c>
      <c r="BA644" s="12">
        <v>6152815.1560000032</v>
      </c>
      <c r="BB644" s="12">
        <v>20422367.59</v>
      </c>
      <c r="BC644" s="12">
        <v>26575182.746000003</v>
      </c>
      <c r="BD644" s="12">
        <v>7608243</v>
      </c>
      <c r="BE644" s="12">
        <v>36244269.210000001</v>
      </c>
      <c r="BF644" s="12">
        <v>-17277329.463999998</v>
      </c>
      <c r="BG644" s="14"/>
    </row>
    <row r="645" spans="2:59" x14ac:dyDescent="0.3">
      <c r="B645" s="9" t="s">
        <v>100</v>
      </c>
      <c r="C645" s="9" t="s">
        <v>101</v>
      </c>
      <c r="D645" s="10" t="s">
        <v>682</v>
      </c>
      <c r="E645" s="11" t="s">
        <v>308</v>
      </c>
      <c r="F645" s="12">
        <v>17580754.375999998</v>
      </c>
      <c r="G645" s="12">
        <v>21975942.960000001</v>
      </c>
      <c r="H645" s="13">
        <v>39556697.335999995</v>
      </c>
      <c r="I645" s="12">
        <v>17937041.800000001</v>
      </c>
      <c r="J645" s="12">
        <v>1628205.17</v>
      </c>
      <c r="K645" s="13">
        <v>59121944.305999994</v>
      </c>
      <c r="L645" s="12">
        <v>4866558.5</v>
      </c>
      <c r="M645" s="12">
        <v>2297727.2799999998</v>
      </c>
      <c r="N645" s="12">
        <v>7275333.3799999999</v>
      </c>
      <c r="O645" s="12">
        <v>4517708.0199999996</v>
      </c>
      <c r="P645" s="13">
        <v>18957327.18</v>
      </c>
      <c r="Q645" s="13">
        <v>78079271.486000001</v>
      </c>
      <c r="R645" s="12">
        <v>127439923</v>
      </c>
      <c r="S645" s="12">
        <v>264296.42</v>
      </c>
      <c r="T645" s="12">
        <v>0</v>
      </c>
      <c r="U645" s="12">
        <v>0</v>
      </c>
      <c r="V645" s="13">
        <v>127704219.42</v>
      </c>
      <c r="W645" s="13">
        <v>205783490.90600002</v>
      </c>
      <c r="X645" s="12">
        <v>65099567.189999998</v>
      </c>
      <c r="Y645" s="12">
        <v>13622357.59</v>
      </c>
      <c r="Z645" s="12">
        <v>22736606.719999999</v>
      </c>
      <c r="AA645" s="12">
        <v>0</v>
      </c>
      <c r="AB645" s="12">
        <v>0</v>
      </c>
      <c r="AC645" s="12">
        <v>3817532.58</v>
      </c>
      <c r="AD645" s="12">
        <v>40176496.890000001</v>
      </c>
      <c r="AE645" s="12">
        <v>36335431.700000003</v>
      </c>
      <c r="AF645" s="12">
        <v>0</v>
      </c>
      <c r="AG645" s="13">
        <v>141611495.78</v>
      </c>
      <c r="AH645" s="13">
        <v>64171995.126000017</v>
      </c>
      <c r="AI645" s="12">
        <v>0</v>
      </c>
      <c r="AJ645" s="12">
        <v>0</v>
      </c>
      <c r="AK645" s="12">
        <v>0</v>
      </c>
      <c r="AL645" s="13">
        <v>0</v>
      </c>
      <c r="AM645" s="12">
        <v>173249558.81999999</v>
      </c>
      <c r="AN645" s="12">
        <v>0</v>
      </c>
      <c r="AO645" s="13">
        <v>173249558.81999999</v>
      </c>
      <c r="AP645" s="12">
        <v>0</v>
      </c>
      <c r="AQ645" s="12">
        <v>173249558.81999999</v>
      </c>
      <c r="AR645" s="12">
        <v>33648804.439999998</v>
      </c>
      <c r="AS645" s="12">
        <v>0</v>
      </c>
      <c r="AT645" s="12">
        <v>0</v>
      </c>
      <c r="AU645" s="12">
        <v>33648804.439999998</v>
      </c>
      <c r="AV645" s="12">
        <v>0</v>
      </c>
      <c r="AW645" s="12">
        <v>0</v>
      </c>
      <c r="AX645" s="12">
        <v>0</v>
      </c>
      <c r="AY645" s="12">
        <v>0</v>
      </c>
      <c r="AZ645" s="13">
        <v>33648804.439999998</v>
      </c>
      <c r="BA645" s="12">
        <v>203772749.50600001</v>
      </c>
      <c r="BB645" s="12">
        <v>71183100.180000007</v>
      </c>
      <c r="BC645" s="12">
        <v>274955849.68599999</v>
      </c>
      <c r="BD645" s="12">
        <v>0</v>
      </c>
      <c r="BE645" s="12">
        <v>193514996.03</v>
      </c>
      <c r="BF645" s="12">
        <v>81440853.655999988</v>
      </c>
      <c r="BG645" s="14"/>
    </row>
    <row r="646" spans="2:59" x14ac:dyDescent="0.3">
      <c r="B646" s="9" t="s">
        <v>100</v>
      </c>
      <c r="C646" s="9" t="s">
        <v>101</v>
      </c>
      <c r="D646" s="10" t="s">
        <v>683</v>
      </c>
      <c r="E646" s="11" t="s">
        <v>308</v>
      </c>
      <c r="F646" s="12">
        <v>1204604.9879999999</v>
      </c>
      <c r="G646" s="12">
        <v>1426774.5249999999</v>
      </c>
      <c r="H646" s="13">
        <v>2631379.5129999998</v>
      </c>
      <c r="I646" s="12">
        <v>3619421.25</v>
      </c>
      <c r="J646" s="12">
        <v>702282.45</v>
      </c>
      <c r="K646" s="13">
        <v>6953083.2130000005</v>
      </c>
      <c r="L646" s="12">
        <v>5980396.4299999997</v>
      </c>
      <c r="M646" s="12">
        <v>1553341.25</v>
      </c>
      <c r="N646" s="12">
        <v>6965369.8499999996</v>
      </c>
      <c r="O646" s="12">
        <v>682896.49</v>
      </c>
      <c r="P646" s="13">
        <v>15182004.02</v>
      </c>
      <c r="Q646" s="13">
        <v>22135087.232999999</v>
      </c>
      <c r="R646" s="12">
        <v>53825981</v>
      </c>
      <c r="S646" s="12">
        <v>328692.83</v>
      </c>
      <c r="T646" s="12">
        <v>0</v>
      </c>
      <c r="U646" s="12">
        <v>0</v>
      </c>
      <c r="V646" s="13">
        <v>54154673.829999998</v>
      </c>
      <c r="W646" s="13">
        <v>76289761.062999994</v>
      </c>
      <c r="X646" s="12">
        <v>33322685.489999998</v>
      </c>
      <c r="Y646" s="12">
        <v>512700</v>
      </c>
      <c r="Z646" s="12">
        <v>5136118.45</v>
      </c>
      <c r="AA646" s="12">
        <v>0</v>
      </c>
      <c r="AB646" s="12">
        <v>0</v>
      </c>
      <c r="AC646" s="12">
        <v>3567413.48</v>
      </c>
      <c r="AD646" s="12">
        <v>9216231.9299999997</v>
      </c>
      <c r="AE646" s="12">
        <v>31082033.460000001</v>
      </c>
      <c r="AF646" s="12">
        <v>0</v>
      </c>
      <c r="AG646" s="13">
        <v>73620950.879999995</v>
      </c>
      <c r="AH646" s="13">
        <v>2668810.1829999983</v>
      </c>
      <c r="AI646" s="12">
        <v>0</v>
      </c>
      <c r="AJ646" s="12">
        <v>0</v>
      </c>
      <c r="AK646" s="12">
        <v>0</v>
      </c>
      <c r="AL646" s="13">
        <v>0</v>
      </c>
      <c r="AM646" s="12">
        <v>0</v>
      </c>
      <c r="AN646" s="12">
        <v>0</v>
      </c>
      <c r="AO646" s="13">
        <v>0</v>
      </c>
      <c r="AP646" s="12">
        <v>0</v>
      </c>
      <c r="AQ646" s="12">
        <v>0</v>
      </c>
      <c r="AR646" s="12">
        <v>2975319.2</v>
      </c>
      <c r="AS646" s="12">
        <v>0</v>
      </c>
      <c r="AT646" s="12">
        <v>0</v>
      </c>
      <c r="AU646" s="12">
        <v>2975319.2</v>
      </c>
      <c r="AV646" s="12">
        <v>0</v>
      </c>
      <c r="AW646" s="12">
        <v>0</v>
      </c>
      <c r="AX646" s="12">
        <v>0</v>
      </c>
      <c r="AY646" s="12">
        <v>0</v>
      </c>
      <c r="AZ646" s="13">
        <v>2975319.2</v>
      </c>
      <c r="BA646" s="12">
        <v>-306509.01700000186</v>
      </c>
      <c r="BB646" s="12">
        <v>8711504.0199999996</v>
      </c>
      <c r="BC646" s="12">
        <v>8404995.0029999986</v>
      </c>
      <c r="BD646" s="12">
        <v>0</v>
      </c>
      <c r="BE646" s="12">
        <v>0</v>
      </c>
      <c r="BF646" s="12">
        <v>8404995.0029999986</v>
      </c>
      <c r="BG646" s="14"/>
    </row>
    <row r="647" spans="2:59" x14ac:dyDescent="0.3">
      <c r="B647" s="9" t="s">
        <v>100</v>
      </c>
      <c r="C647" s="9" t="s">
        <v>101</v>
      </c>
      <c r="D647" s="10" t="s">
        <v>443</v>
      </c>
      <c r="E647" s="11" t="s">
        <v>308</v>
      </c>
      <c r="F647" s="12">
        <v>10359049.514</v>
      </c>
      <c r="G647" s="12">
        <v>12948812.914999999</v>
      </c>
      <c r="H647" s="13">
        <v>23307862.428999998</v>
      </c>
      <c r="I647" s="12">
        <v>11764274.810000001</v>
      </c>
      <c r="J647" s="12">
        <v>1427456.59</v>
      </c>
      <c r="K647" s="13">
        <v>36499593.829000004</v>
      </c>
      <c r="L647" s="12">
        <v>5862800.2699999996</v>
      </c>
      <c r="M647" s="12">
        <v>1464794.3</v>
      </c>
      <c r="N647" s="12">
        <v>7920534.1200000001</v>
      </c>
      <c r="O647" s="12">
        <v>912833.16</v>
      </c>
      <c r="P647" s="13">
        <v>16160961.85</v>
      </c>
      <c r="Q647" s="13">
        <v>52660555.679000005</v>
      </c>
      <c r="R647" s="12">
        <v>108699194</v>
      </c>
      <c r="S647" s="12">
        <v>974616.61</v>
      </c>
      <c r="T647" s="12">
        <v>0</v>
      </c>
      <c r="U647" s="12">
        <v>0</v>
      </c>
      <c r="V647" s="13">
        <v>109673810.61</v>
      </c>
      <c r="W647" s="13">
        <v>162334366.289</v>
      </c>
      <c r="X647" s="12">
        <v>80930576.469999999</v>
      </c>
      <c r="Y647" s="12">
        <v>8785841.7100000009</v>
      </c>
      <c r="Z647" s="12">
        <v>11386394.720000001</v>
      </c>
      <c r="AA647" s="12">
        <v>532742.17000000004</v>
      </c>
      <c r="AB647" s="12">
        <v>8440832.2799999993</v>
      </c>
      <c r="AC647" s="12">
        <v>4957732.6399999997</v>
      </c>
      <c r="AD647" s="12">
        <v>34103543.520000003</v>
      </c>
      <c r="AE647" s="12">
        <v>22601001.670000002</v>
      </c>
      <c r="AF647" s="12">
        <v>0</v>
      </c>
      <c r="AG647" s="13">
        <v>137635121.66000003</v>
      </c>
      <c r="AH647" s="13">
        <v>24699244.628999978</v>
      </c>
      <c r="AI647" s="12">
        <v>0</v>
      </c>
      <c r="AJ647" s="12">
        <v>0</v>
      </c>
      <c r="AK647" s="12">
        <v>0</v>
      </c>
      <c r="AL647" s="13">
        <v>0</v>
      </c>
      <c r="AM647" s="12">
        <v>0</v>
      </c>
      <c r="AN647" s="12">
        <v>0</v>
      </c>
      <c r="AO647" s="13">
        <v>0</v>
      </c>
      <c r="AP647" s="12">
        <v>0</v>
      </c>
      <c r="AQ647" s="12">
        <v>0</v>
      </c>
      <c r="AR647" s="12">
        <v>16558212.73</v>
      </c>
      <c r="AS647" s="12">
        <v>0</v>
      </c>
      <c r="AT647" s="12">
        <v>0</v>
      </c>
      <c r="AU647" s="12">
        <v>16558212.73</v>
      </c>
      <c r="AV647" s="12">
        <v>0</v>
      </c>
      <c r="AW647" s="12">
        <v>0</v>
      </c>
      <c r="AX647" s="12">
        <v>0</v>
      </c>
      <c r="AY647" s="12">
        <v>0</v>
      </c>
      <c r="AZ647" s="13">
        <v>16558212.73</v>
      </c>
      <c r="BA647" s="12">
        <v>8141031.8989999779</v>
      </c>
      <c r="BB647" s="12">
        <v>58311650.119999997</v>
      </c>
      <c r="BC647" s="12">
        <v>66452682.018999979</v>
      </c>
      <c r="BD647" s="12">
        <v>2137295.58</v>
      </c>
      <c r="BE647" s="12">
        <v>0</v>
      </c>
      <c r="BF647" s="12">
        <v>64315386.438999981</v>
      </c>
      <c r="BG647" s="14"/>
    </row>
    <row r="648" spans="2:59" x14ac:dyDescent="0.3">
      <c r="B648" s="9" t="s">
        <v>100</v>
      </c>
      <c r="C648" s="9" t="s">
        <v>101</v>
      </c>
      <c r="D648" s="10" t="s">
        <v>653</v>
      </c>
      <c r="E648" s="11" t="s">
        <v>308</v>
      </c>
      <c r="F648" s="12">
        <v>1050625.1200000001</v>
      </c>
      <c r="G648" s="12">
        <v>1257821</v>
      </c>
      <c r="H648" s="13">
        <v>2308446.12</v>
      </c>
      <c r="I648" s="12">
        <v>1941946</v>
      </c>
      <c r="J648" s="12">
        <v>236624</v>
      </c>
      <c r="K648" s="13">
        <v>4487016.12</v>
      </c>
      <c r="L648" s="12">
        <v>2315836</v>
      </c>
      <c r="M648" s="12">
        <v>1041967</v>
      </c>
      <c r="N648" s="12">
        <v>4454178</v>
      </c>
      <c r="O648" s="12">
        <v>0</v>
      </c>
      <c r="P648" s="13">
        <v>7811981</v>
      </c>
      <c r="Q648" s="13">
        <v>12298997.120000001</v>
      </c>
      <c r="R648" s="12">
        <v>52420523</v>
      </c>
      <c r="S648" s="12">
        <v>266386</v>
      </c>
      <c r="T648" s="12">
        <v>27842</v>
      </c>
      <c r="U648" s="12">
        <v>0</v>
      </c>
      <c r="V648" s="13">
        <v>52714751</v>
      </c>
      <c r="W648" s="13">
        <v>65013748.120000005</v>
      </c>
      <c r="X648" s="12">
        <v>31587974</v>
      </c>
      <c r="Y648" s="12">
        <v>2135516</v>
      </c>
      <c r="Z648" s="12">
        <v>6612328</v>
      </c>
      <c r="AA648" s="12">
        <v>0</v>
      </c>
      <c r="AB648" s="12">
        <v>643818</v>
      </c>
      <c r="AC648" s="12">
        <v>3012598</v>
      </c>
      <c r="AD648" s="12">
        <v>12404260</v>
      </c>
      <c r="AE648" s="12">
        <v>7041802</v>
      </c>
      <c r="AF648" s="12">
        <v>0</v>
      </c>
      <c r="AG648" s="13">
        <v>51034036</v>
      </c>
      <c r="AH648" s="13">
        <v>13979712.120000005</v>
      </c>
      <c r="AI648" s="12">
        <v>0</v>
      </c>
      <c r="AJ648" s="12">
        <v>0</v>
      </c>
      <c r="AK648" s="12">
        <v>0</v>
      </c>
      <c r="AL648" s="13">
        <v>0</v>
      </c>
      <c r="AM648" s="12">
        <v>15880</v>
      </c>
      <c r="AN648" s="12">
        <v>0</v>
      </c>
      <c r="AO648" s="13">
        <v>15880</v>
      </c>
      <c r="AP648" s="12">
        <v>0</v>
      </c>
      <c r="AQ648" s="12">
        <v>15880</v>
      </c>
      <c r="AR648" s="12">
        <v>12216021</v>
      </c>
      <c r="AS648" s="12">
        <v>0</v>
      </c>
      <c r="AT648" s="12">
        <v>0</v>
      </c>
      <c r="AU648" s="12">
        <v>12216021</v>
      </c>
      <c r="AV648" s="12">
        <v>0</v>
      </c>
      <c r="AW648" s="12">
        <v>0</v>
      </c>
      <c r="AX648" s="12">
        <v>0</v>
      </c>
      <c r="AY648" s="12">
        <v>0</v>
      </c>
      <c r="AZ648" s="13">
        <v>12216021</v>
      </c>
      <c r="BA648" s="12">
        <v>1779571.1200000048</v>
      </c>
      <c r="BB648" s="12">
        <v>103893158</v>
      </c>
      <c r="BC648" s="12">
        <v>105672729.12</v>
      </c>
      <c r="BD648" s="12">
        <v>23670879</v>
      </c>
      <c r="BE648" s="12">
        <v>0</v>
      </c>
      <c r="BF648" s="12">
        <v>82001850.120000005</v>
      </c>
      <c r="BG648" s="14"/>
    </row>
    <row r="649" spans="2:59" x14ac:dyDescent="0.3">
      <c r="B649" s="9" t="s">
        <v>100</v>
      </c>
      <c r="C649" s="9" t="s">
        <v>101</v>
      </c>
      <c r="D649" s="10" t="s">
        <v>330</v>
      </c>
      <c r="E649" s="11" t="s">
        <v>308</v>
      </c>
      <c r="F649" s="12">
        <v>2632350.5419999999</v>
      </c>
      <c r="G649" s="12">
        <v>3548915.9449999998</v>
      </c>
      <c r="H649" s="13">
        <v>6181266.4869999997</v>
      </c>
      <c r="I649" s="12">
        <v>7319122.6500000004</v>
      </c>
      <c r="J649" s="12">
        <v>1204502.8400000001</v>
      </c>
      <c r="K649" s="13">
        <v>14704891.977</v>
      </c>
      <c r="L649" s="12">
        <v>5678151.1600000001</v>
      </c>
      <c r="M649" s="12">
        <v>3664237.25</v>
      </c>
      <c r="N649" s="12">
        <v>6655044.0599999996</v>
      </c>
      <c r="O649" s="12">
        <v>748235.34000000008</v>
      </c>
      <c r="P649" s="13">
        <v>16745667.809999999</v>
      </c>
      <c r="Q649" s="13">
        <v>31450559.787</v>
      </c>
      <c r="R649" s="12">
        <v>105301288</v>
      </c>
      <c r="S649" s="12">
        <v>203899.16</v>
      </c>
      <c r="T649" s="12">
        <v>0</v>
      </c>
      <c r="U649" s="12">
        <v>0</v>
      </c>
      <c r="V649" s="13">
        <v>105505187.16</v>
      </c>
      <c r="W649" s="13">
        <v>136955746.947</v>
      </c>
      <c r="X649" s="12">
        <v>65405289.140000001</v>
      </c>
      <c r="Y649" s="12">
        <v>7353286.0599999996</v>
      </c>
      <c r="Z649" s="12">
        <v>11546739.84</v>
      </c>
      <c r="AA649" s="12">
        <v>0</v>
      </c>
      <c r="AB649" s="12">
        <v>0</v>
      </c>
      <c r="AC649" s="12">
        <v>9611134.3399999999</v>
      </c>
      <c r="AD649" s="12">
        <v>28511160.239999998</v>
      </c>
      <c r="AE649" s="12">
        <v>23039407.18</v>
      </c>
      <c r="AF649" s="12">
        <v>1819181.57</v>
      </c>
      <c r="AG649" s="13">
        <v>118775038.13</v>
      </c>
      <c r="AH649" s="13">
        <v>18180708.817000002</v>
      </c>
      <c r="AI649" s="12">
        <v>0</v>
      </c>
      <c r="AJ649" s="12">
        <v>0</v>
      </c>
      <c r="AK649" s="12">
        <v>0</v>
      </c>
      <c r="AL649" s="13">
        <v>0</v>
      </c>
      <c r="AM649" s="12">
        <v>0</v>
      </c>
      <c r="AN649" s="12">
        <v>0</v>
      </c>
      <c r="AO649" s="13">
        <v>0</v>
      </c>
      <c r="AP649" s="12">
        <v>0</v>
      </c>
      <c r="AQ649" s="12">
        <v>0</v>
      </c>
      <c r="AR649" s="12">
        <v>14825400.23</v>
      </c>
      <c r="AS649" s="12">
        <v>0</v>
      </c>
      <c r="AT649" s="12">
        <v>0</v>
      </c>
      <c r="AU649" s="12">
        <v>14825400.23</v>
      </c>
      <c r="AV649" s="12">
        <v>3358332.99</v>
      </c>
      <c r="AW649" s="12">
        <v>0</v>
      </c>
      <c r="AX649" s="12">
        <v>3358332.99</v>
      </c>
      <c r="AY649" s="12">
        <v>0</v>
      </c>
      <c r="AZ649" s="13">
        <v>18183733.219999999</v>
      </c>
      <c r="BA649" s="12">
        <v>-3024.402999997139</v>
      </c>
      <c r="BB649" s="12">
        <v>38409711.770000003</v>
      </c>
      <c r="BC649" s="12">
        <v>38406687.367000006</v>
      </c>
      <c r="BD649" s="12">
        <v>0</v>
      </c>
      <c r="BE649" s="12">
        <v>0</v>
      </c>
      <c r="BF649" s="12">
        <v>38406687.367000006</v>
      </c>
      <c r="BG649" s="14"/>
    </row>
    <row r="650" spans="2:59" x14ac:dyDescent="0.3">
      <c r="B650" s="9" t="s">
        <v>100</v>
      </c>
      <c r="C650" s="9" t="s">
        <v>101</v>
      </c>
      <c r="D650" s="10" t="s">
        <v>572</v>
      </c>
      <c r="E650" s="11" t="s">
        <v>308</v>
      </c>
      <c r="F650" s="12">
        <v>984827.99199999997</v>
      </c>
      <c r="G650" s="12">
        <v>1231034.99</v>
      </c>
      <c r="H650" s="13">
        <v>2215862.9819999998</v>
      </c>
      <c r="I650" s="12">
        <v>753144.43</v>
      </c>
      <c r="J650" s="12">
        <v>662303.75</v>
      </c>
      <c r="K650" s="13">
        <v>3631311.162</v>
      </c>
      <c r="L650" s="12">
        <v>752337.35</v>
      </c>
      <c r="M650" s="12">
        <v>1045870.6</v>
      </c>
      <c r="N650" s="12">
        <v>301251</v>
      </c>
      <c r="O650" s="12">
        <v>116560.55</v>
      </c>
      <c r="P650" s="13">
        <v>2216019.5</v>
      </c>
      <c r="Q650" s="13">
        <v>5847330.6620000005</v>
      </c>
      <c r="R650" s="12">
        <v>42676685</v>
      </c>
      <c r="S650" s="12">
        <v>0</v>
      </c>
      <c r="T650" s="12">
        <v>0</v>
      </c>
      <c r="U650" s="12">
        <v>0</v>
      </c>
      <c r="V650" s="13">
        <v>42676685</v>
      </c>
      <c r="W650" s="13">
        <v>48524015.662</v>
      </c>
      <c r="X650" s="12">
        <v>21830024.93</v>
      </c>
      <c r="Y650" s="12">
        <v>327449.55</v>
      </c>
      <c r="Z650" s="12">
        <v>4793360.16</v>
      </c>
      <c r="AA650" s="12">
        <v>0</v>
      </c>
      <c r="AB650" s="12">
        <v>0</v>
      </c>
      <c r="AC650" s="12">
        <v>1259693.1399999999</v>
      </c>
      <c r="AD650" s="12">
        <v>6380502.8499999996</v>
      </c>
      <c r="AE650" s="12">
        <v>4504209.21</v>
      </c>
      <c r="AF650" s="12">
        <v>0</v>
      </c>
      <c r="AG650" s="13">
        <v>32714736.990000002</v>
      </c>
      <c r="AH650" s="13">
        <v>15809278.671999998</v>
      </c>
      <c r="AI650" s="12">
        <v>0</v>
      </c>
      <c r="AJ650" s="12">
        <v>0</v>
      </c>
      <c r="AK650" s="12">
        <v>0</v>
      </c>
      <c r="AL650" s="13">
        <v>0</v>
      </c>
      <c r="AM650" s="12">
        <v>0</v>
      </c>
      <c r="AN650" s="12">
        <v>0</v>
      </c>
      <c r="AO650" s="13">
        <v>0</v>
      </c>
      <c r="AP650" s="12">
        <v>0</v>
      </c>
      <c r="AQ650" s="12">
        <v>0</v>
      </c>
      <c r="AR650" s="12">
        <v>513133</v>
      </c>
      <c r="AS650" s="12">
        <v>0</v>
      </c>
      <c r="AT650" s="12">
        <v>0</v>
      </c>
      <c r="AU650" s="12">
        <v>513133</v>
      </c>
      <c r="AV650" s="12">
        <v>0</v>
      </c>
      <c r="AW650" s="12">
        <v>0</v>
      </c>
      <c r="AX650" s="12">
        <v>0</v>
      </c>
      <c r="AY650" s="12">
        <v>0</v>
      </c>
      <c r="AZ650" s="13">
        <v>513133</v>
      </c>
      <c r="BA650" s="12">
        <v>15296145.671999998</v>
      </c>
      <c r="BB650" s="12">
        <v>27005217.170000002</v>
      </c>
      <c r="BC650" s="12">
        <v>42301362.842</v>
      </c>
      <c r="BD650" s="12">
        <v>0</v>
      </c>
      <c r="BE650" s="12">
        <v>0</v>
      </c>
      <c r="BF650" s="12">
        <v>42301362.842</v>
      </c>
      <c r="BG650" s="14"/>
    </row>
    <row r="651" spans="2:59" x14ac:dyDescent="0.3">
      <c r="B651" s="9" t="s">
        <v>100</v>
      </c>
      <c r="C651" s="9" t="s">
        <v>101</v>
      </c>
      <c r="D651" s="10" t="s">
        <v>400</v>
      </c>
      <c r="E651" s="11" t="s">
        <v>308</v>
      </c>
      <c r="F651" s="12">
        <v>210866.34</v>
      </c>
      <c r="G651" s="12">
        <v>263573.99</v>
      </c>
      <c r="H651" s="13">
        <v>474440.32999999996</v>
      </c>
      <c r="I651" s="12">
        <v>878684.84</v>
      </c>
      <c r="J651" s="12">
        <v>127489.65</v>
      </c>
      <c r="K651" s="13">
        <v>1480614.8199999998</v>
      </c>
      <c r="L651" s="12">
        <v>1201651.99</v>
      </c>
      <c r="M651" s="12">
        <v>254089</v>
      </c>
      <c r="N651" s="12">
        <v>530265.65</v>
      </c>
      <c r="O651" s="12">
        <v>515663.35</v>
      </c>
      <c r="P651" s="13">
        <v>2501669.9900000002</v>
      </c>
      <c r="Q651" s="13">
        <v>3982284.81</v>
      </c>
      <c r="R651" s="12">
        <v>31894829</v>
      </c>
      <c r="S651" s="12">
        <v>0</v>
      </c>
      <c r="T651" s="12">
        <v>0</v>
      </c>
      <c r="U651" s="12">
        <v>0</v>
      </c>
      <c r="V651" s="13">
        <v>31894829</v>
      </c>
      <c r="W651" s="13">
        <v>35877113.810000002</v>
      </c>
      <c r="X651" s="12">
        <v>31335869.09</v>
      </c>
      <c r="Y651" s="12">
        <v>1273759.73</v>
      </c>
      <c r="Z651" s="12">
        <v>3200892.41</v>
      </c>
      <c r="AA651" s="12">
        <v>0</v>
      </c>
      <c r="AB651" s="12">
        <v>0</v>
      </c>
      <c r="AC651" s="12">
        <v>2708675.33</v>
      </c>
      <c r="AD651" s="12">
        <v>7183327.4700000007</v>
      </c>
      <c r="AE651" s="12">
        <v>2799620.18</v>
      </c>
      <c r="AF651" s="12">
        <v>0</v>
      </c>
      <c r="AG651" s="13">
        <v>41318816.740000002</v>
      </c>
      <c r="AH651" s="13">
        <v>-5441702.9299999997</v>
      </c>
      <c r="AI651" s="12">
        <v>0</v>
      </c>
      <c r="AJ651" s="12">
        <v>0</v>
      </c>
      <c r="AK651" s="12">
        <v>0</v>
      </c>
      <c r="AL651" s="13">
        <v>0</v>
      </c>
      <c r="AM651" s="12">
        <v>0</v>
      </c>
      <c r="AN651" s="12">
        <v>0</v>
      </c>
      <c r="AO651" s="13">
        <v>0</v>
      </c>
      <c r="AP651" s="12">
        <v>0</v>
      </c>
      <c r="AQ651" s="12">
        <v>0</v>
      </c>
      <c r="AR651" s="12">
        <v>447529.75</v>
      </c>
      <c r="AS651" s="12">
        <v>0</v>
      </c>
      <c r="AT651" s="12">
        <v>0</v>
      </c>
      <c r="AU651" s="12">
        <v>447529.75</v>
      </c>
      <c r="AV651" s="12">
        <v>0</v>
      </c>
      <c r="AW651" s="12">
        <v>0</v>
      </c>
      <c r="AX651" s="12">
        <v>0</v>
      </c>
      <c r="AY651" s="12">
        <v>0</v>
      </c>
      <c r="AZ651" s="13">
        <v>447529.75</v>
      </c>
      <c r="BA651" s="12">
        <v>-5889232.6799999997</v>
      </c>
      <c r="BB651" s="12">
        <v>17406936.140000001</v>
      </c>
      <c r="BC651" s="12">
        <v>11517703.460000001</v>
      </c>
      <c r="BD651" s="12">
        <v>0</v>
      </c>
      <c r="BE651" s="12">
        <v>31509253.350000001</v>
      </c>
      <c r="BF651" s="12">
        <v>-19991549.890000001</v>
      </c>
      <c r="BG651" s="14"/>
    </row>
    <row r="652" spans="2:59" x14ac:dyDescent="0.3">
      <c r="B652" s="9" t="s">
        <v>100</v>
      </c>
      <c r="C652" s="9" t="s">
        <v>101</v>
      </c>
      <c r="D652" s="10" t="s">
        <v>684</v>
      </c>
      <c r="E652" s="11" t="s">
        <v>308</v>
      </c>
      <c r="F652" s="12">
        <v>16141423.088</v>
      </c>
      <c r="G652" s="12">
        <v>20176778.859999999</v>
      </c>
      <c r="H652" s="13">
        <v>36318201.947999999</v>
      </c>
      <c r="I652" s="12">
        <v>7123481.4299999997</v>
      </c>
      <c r="J652" s="12">
        <v>951762.54</v>
      </c>
      <c r="K652" s="13">
        <v>44393445.917999998</v>
      </c>
      <c r="L652" s="12">
        <v>6791168.1600000001</v>
      </c>
      <c r="M652" s="12">
        <v>1134185.79</v>
      </c>
      <c r="N652" s="12">
        <v>12581262.189999999</v>
      </c>
      <c r="O652" s="12">
        <v>134823.35</v>
      </c>
      <c r="P652" s="13">
        <v>20641439.489999998</v>
      </c>
      <c r="Q652" s="13">
        <v>65034885.407999992</v>
      </c>
      <c r="R652" s="12">
        <v>64504342</v>
      </c>
      <c r="S652" s="12">
        <v>2428911.2599999998</v>
      </c>
      <c r="T652" s="12">
        <v>4190680.4</v>
      </c>
      <c r="U652" s="12">
        <v>0</v>
      </c>
      <c r="V652" s="13">
        <v>71123933.659999996</v>
      </c>
      <c r="W652" s="13">
        <v>136158819.06799999</v>
      </c>
      <c r="X652" s="12">
        <v>51532546.210000001</v>
      </c>
      <c r="Y652" s="12">
        <v>14562778.210000001</v>
      </c>
      <c r="Z652" s="12">
        <v>7830339.1299999999</v>
      </c>
      <c r="AA652" s="12">
        <v>0</v>
      </c>
      <c r="AB652" s="12">
        <v>0</v>
      </c>
      <c r="AC652" s="12">
        <v>3555418.17</v>
      </c>
      <c r="AD652" s="12">
        <v>25948535.509999998</v>
      </c>
      <c r="AE652" s="12">
        <v>20620374.16</v>
      </c>
      <c r="AF652" s="12">
        <v>2985554.81</v>
      </c>
      <c r="AG652" s="13">
        <v>101087010.69</v>
      </c>
      <c r="AH652" s="13">
        <v>35071808.377999991</v>
      </c>
      <c r="AI652" s="12">
        <v>0</v>
      </c>
      <c r="AJ652" s="12">
        <v>0</v>
      </c>
      <c r="AK652" s="12">
        <v>0</v>
      </c>
      <c r="AL652" s="13">
        <v>0</v>
      </c>
      <c r="AM652" s="12">
        <v>0</v>
      </c>
      <c r="AN652" s="12">
        <v>0</v>
      </c>
      <c r="AO652" s="13">
        <v>0</v>
      </c>
      <c r="AP652" s="12">
        <v>0</v>
      </c>
      <c r="AQ652" s="12">
        <v>0</v>
      </c>
      <c r="AR652" s="12">
        <v>20052793.25</v>
      </c>
      <c r="AS652" s="12">
        <v>0</v>
      </c>
      <c r="AT652" s="12">
        <v>0</v>
      </c>
      <c r="AU652" s="12">
        <v>20052793.25</v>
      </c>
      <c r="AV652" s="12">
        <v>4718578.13</v>
      </c>
      <c r="AW652" s="12">
        <v>0</v>
      </c>
      <c r="AX652" s="12">
        <v>4718578.13</v>
      </c>
      <c r="AY652" s="12">
        <v>0</v>
      </c>
      <c r="AZ652" s="13">
        <v>24771371.379999999</v>
      </c>
      <c r="BA652" s="12">
        <v>10300436.997999992</v>
      </c>
      <c r="BB652" s="12">
        <v>32275669.41</v>
      </c>
      <c r="BC652" s="12">
        <v>42576106.407999992</v>
      </c>
      <c r="BD652" s="12">
        <v>15235870</v>
      </c>
      <c r="BE652" s="12">
        <v>0</v>
      </c>
      <c r="BF652" s="12">
        <v>27340236.407999992</v>
      </c>
      <c r="BG652" s="14"/>
    </row>
    <row r="653" spans="2:59" x14ac:dyDescent="0.3">
      <c r="B653" s="9" t="s">
        <v>100</v>
      </c>
      <c r="C653" s="9" t="s">
        <v>101</v>
      </c>
      <c r="D653" s="10" t="s">
        <v>516</v>
      </c>
      <c r="E653" s="11" t="s">
        <v>308</v>
      </c>
      <c r="F653" s="12">
        <v>439278.81599999999</v>
      </c>
      <c r="G653" s="12">
        <v>537751.52</v>
      </c>
      <c r="H653" s="13">
        <v>977030.33600000001</v>
      </c>
      <c r="I653" s="12">
        <v>549375.72</v>
      </c>
      <c r="J653" s="12">
        <v>1630540.53</v>
      </c>
      <c r="K653" s="13">
        <v>3156946.5860000001</v>
      </c>
      <c r="L653" s="12">
        <v>1378256.44</v>
      </c>
      <c r="M653" s="12">
        <v>261028.25</v>
      </c>
      <c r="N653" s="12">
        <v>1558131.68</v>
      </c>
      <c r="O653" s="12">
        <v>271679.65000000002</v>
      </c>
      <c r="P653" s="13">
        <v>3469096.02</v>
      </c>
      <c r="Q653" s="13">
        <v>6626042.6060000006</v>
      </c>
      <c r="R653" s="12">
        <v>45567504</v>
      </c>
      <c r="S653" s="12">
        <v>431578.52</v>
      </c>
      <c r="T653" s="12">
        <v>0</v>
      </c>
      <c r="U653" s="12">
        <v>0</v>
      </c>
      <c r="V653" s="13">
        <v>45999082.520000003</v>
      </c>
      <c r="W653" s="13">
        <v>52625125.126000002</v>
      </c>
      <c r="X653" s="12">
        <v>25410376.870000001</v>
      </c>
      <c r="Y653" s="12">
        <v>552272</v>
      </c>
      <c r="Z653" s="12">
        <v>2781187.14</v>
      </c>
      <c r="AA653" s="12">
        <v>0</v>
      </c>
      <c r="AB653" s="12">
        <v>0</v>
      </c>
      <c r="AC653" s="12">
        <v>2144572.81</v>
      </c>
      <c r="AD653" s="12">
        <v>5478031.9500000002</v>
      </c>
      <c r="AE653" s="12">
        <v>19300887.32</v>
      </c>
      <c r="AF653" s="12">
        <v>0</v>
      </c>
      <c r="AG653" s="13">
        <v>50189296.140000001</v>
      </c>
      <c r="AH653" s="13">
        <v>2435828.9860000014</v>
      </c>
      <c r="AI653" s="12">
        <v>0</v>
      </c>
      <c r="AJ653" s="12">
        <v>0</v>
      </c>
      <c r="AK653" s="12">
        <v>0</v>
      </c>
      <c r="AL653" s="13">
        <v>0</v>
      </c>
      <c r="AM653" s="12">
        <v>0</v>
      </c>
      <c r="AN653" s="12">
        <v>0</v>
      </c>
      <c r="AO653" s="13">
        <v>0</v>
      </c>
      <c r="AP653" s="12">
        <v>0</v>
      </c>
      <c r="AQ653" s="12">
        <v>0</v>
      </c>
      <c r="AR653" s="12">
        <v>261968</v>
      </c>
      <c r="AS653" s="12">
        <v>0</v>
      </c>
      <c r="AT653" s="12">
        <v>0</v>
      </c>
      <c r="AU653" s="12">
        <v>261968</v>
      </c>
      <c r="AV653" s="12">
        <v>0</v>
      </c>
      <c r="AW653" s="12">
        <v>0</v>
      </c>
      <c r="AX653" s="12">
        <v>0</v>
      </c>
      <c r="AY653" s="12">
        <v>0</v>
      </c>
      <c r="AZ653" s="13">
        <v>261968</v>
      </c>
      <c r="BA653" s="12">
        <v>2173860.9860000014</v>
      </c>
      <c r="BB653" s="12">
        <v>24118195.869999997</v>
      </c>
      <c r="BC653" s="12">
        <v>26292056.855999999</v>
      </c>
      <c r="BD653" s="12">
        <v>0</v>
      </c>
      <c r="BE653" s="12">
        <v>0</v>
      </c>
      <c r="BF653" s="12">
        <v>26292056.855999999</v>
      </c>
      <c r="BG653" s="14"/>
    </row>
    <row r="654" spans="2:59" x14ac:dyDescent="0.3">
      <c r="B654" s="9" t="s">
        <v>100</v>
      </c>
      <c r="C654" s="9" t="s">
        <v>101</v>
      </c>
      <c r="D654" s="10" t="s">
        <v>445</v>
      </c>
      <c r="E654" s="11" t="s">
        <v>308</v>
      </c>
      <c r="F654" s="12">
        <v>27356010.668000001</v>
      </c>
      <c r="G654" s="12">
        <v>35072514.600000001</v>
      </c>
      <c r="H654" s="13">
        <v>62428525.268000007</v>
      </c>
      <c r="I654" s="12">
        <v>42154094.990000002</v>
      </c>
      <c r="J654" s="12">
        <v>2328109.0299999998</v>
      </c>
      <c r="K654" s="13">
        <v>106910729.28800002</v>
      </c>
      <c r="L654" s="12">
        <v>6400893.3899999997</v>
      </c>
      <c r="M654" s="12">
        <v>3906008.44</v>
      </c>
      <c r="N654" s="12">
        <v>35873576.310000002</v>
      </c>
      <c r="O654" s="12">
        <v>13957786.550000001</v>
      </c>
      <c r="P654" s="13">
        <v>60138264.689999998</v>
      </c>
      <c r="Q654" s="13">
        <v>167048993.97800002</v>
      </c>
      <c r="R654" s="12">
        <v>112358154</v>
      </c>
      <c r="S654" s="12">
        <v>39080762.030000001</v>
      </c>
      <c r="T654" s="12">
        <v>0</v>
      </c>
      <c r="U654" s="12">
        <v>0</v>
      </c>
      <c r="V654" s="13">
        <v>151438916.03</v>
      </c>
      <c r="W654" s="13">
        <v>318487910.00800002</v>
      </c>
      <c r="X654" s="12">
        <v>105809781.81999999</v>
      </c>
      <c r="Y654" s="12">
        <v>14293808.939999999</v>
      </c>
      <c r="Z654" s="12">
        <v>12252035.460000001</v>
      </c>
      <c r="AA654" s="12">
        <v>0</v>
      </c>
      <c r="AB654" s="12">
        <v>0</v>
      </c>
      <c r="AC654" s="12">
        <v>13648156.52</v>
      </c>
      <c r="AD654" s="12">
        <v>40194000.920000002</v>
      </c>
      <c r="AE654" s="12">
        <v>54826587.600000001</v>
      </c>
      <c r="AF654" s="12">
        <v>0</v>
      </c>
      <c r="AG654" s="13">
        <v>200830370.34</v>
      </c>
      <c r="AH654" s="13">
        <v>117657539.66800001</v>
      </c>
      <c r="AI654" s="12">
        <v>0</v>
      </c>
      <c r="AJ654" s="12">
        <v>0</v>
      </c>
      <c r="AK654" s="12">
        <v>0</v>
      </c>
      <c r="AL654" s="13">
        <v>0</v>
      </c>
      <c r="AM654" s="12">
        <v>0</v>
      </c>
      <c r="AN654" s="12">
        <v>0</v>
      </c>
      <c r="AO654" s="13">
        <v>0</v>
      </c>
      <c r="AP654" s="12">
        <v>0</v>
      </c>
      <c r="AQ654" s="12">
        <v>0</v>
      </c>
      <c r="AR654" s="12">
        <v>66810051.519999996</v>
      </c>
      <c r="AS654" s="12">
        <v>0</v>
      </c>
      <c r="AT654" s="12">
        <v>0</v>
      </c>
      <c r="AU654" s="12">
        <v>66810051.519999996</v>
      </c>
      <c r="AV654" s="12">
        <v>0</v>
      </c>
      <c r="AW654" s="12">
        <v>0</v>
      </c>
      <c r="AX654" s="12">
        <v>0</v>
      </c>
      <c r="AY654" s="12">
        <v>0</v>
      </c>
      <c r="AZ654" s="13">
        <v>66810051.519999996</v>
      </c>
      <c r="BA654" s="12">
        <v>50847488.148000017</v>
      </c>
      <c r="BB654" s="12">
        <v>509767739.02999997</v>
      </c>
      <c r="BC654" s="12">
        <v>560615227.17799997</v>
      </c>
      <c r="BD654" s="12">
        <v>7493577.4699999997</v>
      </c>
      <c r="BE654" s="12">
        <v>329903310.87</v>
      </c>
      <c r="BF654" s="12">
        <v>223218338.83799994</v>
      </c>
      <c r="BG654" s="14"/>
    </row>
    <row r="655" spans="2:59" x14ac:dyDescent="0.3">
      <c r="B655" s="9" t="s">
        <v>100</v>
      </c>
      <c r="C655" s="9" t="s">
        <v>101</v>
      </c>
      <c r="D655" s="10" t="s">
        <v>685</v>
      </c>
      <c r="E655" s="11" t="s">
        <v>308</v>
      </c>
      <c r="F655" s="12">
        <v>1556249.7320000001</v>
      </c>
      <c r="G655" s="12">
        <v>1945357.165</v>
      </c>
      <c r="H655" s="13">
        <v>3501606.8969999999</v>
      </c>
      <c r="I655" s="12">
        <v>2691569.15</v>
      </c>
      <c r="J655" s="12">
        <v>539208.36</v>
      </c>
      <c r="K655" s="13">
        <v>6732384.4070000006</v>
      </c>
      <c r="L655" s="12">
        <v>2044383.93</v>
      </c>
      <c r="M655" s="12">
        <v>872756</v>
      </c>
      <c r="N655" s="12">
        <v>7955087.5</v>
      </c>
      <c r="O655" s="12">
        <v>1169829.51</v>
      </c>
      <c r="P655" s="13">
        <v>12042056.939999999</v>
      </c>
      <c r="Q655" s="13">
        <v>18774441.346999999</v>
      </c>
      <c r="R655" s="12">
        <v>59061462</v>
      </c>
      <c r="S655" s="12">
        <v>256188.93</v>
      </c>
      <c r="T655" s="12">
        <v>0</v>
      </c>
      <c r="U655" s="12">
        <v>0</v>
      </c>
      <c r="V655" s="13">
        <v>59317650.93</v>
      </c>
      <c r="W655" s="13">
        <v>78092092.276999995</v>
      </c>
      <c r="X655" s="12">
        <v>44771170.869999997</v>
      </c>
      <c r="Y655" s="12">
        <v>736814.37</v>
      </c>
      <c r="Z655" s="12">
        <v>6855759.9800000004</v>
      </c>
      <c r="AA655" s="12">
        <v>0</v>
      </c>
      <c r="AB655" s="12">
        <v>0</v>
      </c>
      <c r="AC655" s="12">
        <v>3496537.8</v>
      </c>
      <c r="AD655" s="12">
        <v>11089112.15</v>
      </c>
      <c r="AE655" s="12">
        <v>6430304.4299999997</v>
      </c>
      <c r="AF655" s="12">
        <v>2627910.88</v>
      </c>
      <c r="AG655" s="13">
        <v>64918498.329999998</v>
      </c>
      <c r="AH655" s="13">
        <v>13173593.946999997</v>
      </c>
      <c r="AI655" s="12">
        <v>0</v>
      </c>
      <c r="AJ655" s="12">
        <v>0</v>
      </c>
      <c r="AK655" s="12">
        <v>0</v>
      </c>
      <c r="AL655" s="13">
        <v>0</v>
      </c>
      <c r="AM655" s="12">
        <v>0</v>
      </c>
      <c r="AN655" s="12">
        <v>0</v>
      </c>
      <c r="AO655" s="13">
        <v>0</v>
      </c>
      <c r="AP655" s="12">
        <v>0</v>
      </c>
      <c r="AQ655" s="12">
        <v>0</v>
      </c>
      <c r="AR655" s="12">
        <v>9051934.3099999987</v>
      </c>
      <c r="AS655" s="12">
        <v>0</v>
      </c>
      <c r="AT655" s="12">
        <v>0</v>
      </c>
      <c r="AU655" s="12">
        <v>9051934.3099999987</v>
      </c>
      <c r="AV655" s="12">
        <v>999510.53</v>
      </c>
      <c r="AW655" s="12">
        <v>0</v>
      </c>
      <c r="AX655" s="12">
        <v>999510.53</v>
      </c>
      <c r="AY655" s="12">
        <v>0</v>
      </c>
      <c r="AZ655" s="13">
        <v>10051444.839999998</v>
      </c>
      <c r="BA655" s="12">
        <v>3122149.1069999989</v>
      </c>
      <c r="BB655" s="12">
        <v>21724002.82</v>
      </c>
      <c r="BC655" s="12">
        <v>24846151.927000001</v>
      </c>
      <c r="BD655" s="12">
        <v>956246.63</v>
      </c>
      <c r="BE655" s="12">
        <v>0</v>
      </c>
      <c r="BF655" s="12">
        <v>23889905.297000002</v>
      </c>
      <c r="BG655" s="14"/>
    </row>
    <row r="656" spans="2:59" x14ac:dyDescent="0.3">
      <c r="B656" s="9" t="s">
        <v>100</v>
      </c>
      <c r="C656" s="9" t="s">
        <v>101</v>
      </c>
      <c r="D656" s="10" t="s">
        <v>686</v>
      </c>
      <c r="E656" s="11" t="s">
        <v>308</v>
      </c>
      <c r="F656" s="12">
        <v>5839145.8799999999</v>
      </c>
      <c r="G656" s="12">
        <v>7298931.9950000001</v>
      </c>
      <c r="H656" s="13">
        <v>13138077.875</v>
      </c>
      <c r="I656" s="12">
        <v>6015481.0499999998</v>
      </c>
      <c r="J656" s="12">
        <v>261140.44</v>
      </c>
      <c r="K656" s="13">
        <v>19414699.365000002</v>
      </c>
      <c r="L656" s="12">
        <v>2809330.55</v>
      </c>
      <c r="M656" s="12">
        <v>4326022.66</v>
      </c>
      <c r="N656" s="12">
        <v>4507430.07</v>
      </c>
      <c r="O656" s="12">
        <v>2196095.7399999998</v>
      </c>
      <c r="P656" s="13">
        <v>13838879.02</v>
      </c>
      <c r="Q656" s="13">
        <v>33253578.385000002</v>
      </c>
      <c r="R656" s="12">
        <v>48824171</v>
      </c>
      <c r="S656" s="12">
        <v>583652.91</v>
      </c>
      <c r="T656" s="12">
        <v>0</v>
      </c>
      <c r="U656" s="12">
        <v>0</v>
      </c>
      <c r="V656" s="13">
        <v>49407823.909999996</v>
      </c>
      <c r="W656" s="13">
        <v>82661402.295000002</v>
      </c>
      <c r="X656" s="12">
        <v>35629415.159999996</v>
      </c>
      <c r="Y656" s="12">
        <v>738962.18</v>
      </c>
      <c r="Z656" s="12">
        <v>4810500.22</v>
      </c>
      <c r="AA656" s="12">
        <v>0</v>
      </c>
      <c r="AB656" s="12">
        <v>6478193.4299999997</v>
      </c>
      <c r="AC656" s="12">
        <v>6310482.4299999997</v>
      </c>
      <c r="AD656" s="12">
        <v>18338138.259999998</v>
      </c>
      <c r="AE656" s="12">
        <v>13765258.300000001</v>
      </c>
      <c r="AF656" s="12">
        <v>2200000</v>
      </c>
      <c r="AG656" s="13">
        <v>69932811.719999999</v>
      </c>
      <c r="AH656" s="13">
        <v>12728590.575000003</v>
      </c>
      <c r="AI656" s="12">
        <v>0</v>
      </c>
      <c r="AJ656" s="12">
        <v>0</v>
      </c>
      <c r="AK656" s="12">
        <v>0</v>
      </c>
      <c r="AL656" s="13">
        <v>0</v>
      </c>
      <c r="AM656" s="12">
        <v>0</v>
      </c>
      <c r="AN656" s="12">
        <v>0</v>
      </c>
      <c r="AO656" s="13">
        <v>0</v>
      </c>
      <c r="AP656" s="12">
        <v>0</v>
      </c>
      <c r="AQ656" s="12">
        <v>0</v>
      </c>
      <c r="AR656" s="12">
        <v>7950149.9299999997</v>
      </c>
      <c r="AS656" s="12">
        <v>0</v>
      </c>
      <c r="AT656" s="12">
        <v>0</v>
      </c>
      <c r="AU656" s="12">
        <v>7950149.9299999997</v>
      </c>
      <c r="AV656" s="12">
        <v>0</v>
      </c>
      <c r="AW656" s="12">
        <v>0</v>
      </c>
      <c r="AX656" s="12">
        <v>0</v>
      </c>
      <c r="AY656" s="12">
        <v>0</v>
      </c>
      <c r="AZ656" s="13">
        <v>7950149.9299999997</v>
      </c>
      <c r="BA656" s="12">
        <v>4778440.6450000033</v>
      </c>
      <c r="BB656" s="12">
        <v>32257212.150000002</v>
      </c>
      <c r="BC656" s="12">
        <v>37035652.795000002</v>
      </c>
      <c r="BD656" s="12">
        <v>0</v>
      </c>
      <c r="BE656" s="12">
        <v>75010349.659999996</v>
      </c>
      <c r="BF656" s="12">
        <v>-37974696.864999995</v>
      </c>
      <c r="BG656" s="14"/>
    </row>
    <row r="657" spans="2:59" x14ac:dyDescent="0.3">
      <c r="B657" s="9" t="s">
        <v>100</v>
      </c>
      <c r="C657" s="9" t="s">
        <v>101</v>
      </c>
      <c r="D657" s="10" t="s">
        <v>687</v>
      </c>
      <c r="E657" s="11" t="s">
        <v>308</v>
      </c>
      <c r="F657" s="12">
        <v>8504877.0820000004</v>
      </c>
      <c r="G657" s="12">
        <v>10521653.880000001</v>
      </c>
      <c r="H657" s="13">
        <v>19026530.962000001</v>
      </c>
      <c r="I657" s="12">
        <v>7212369.1399999997</v>
      </c>
      <c r="J657" s="12">
        <v>492098.65</v>
      </c>
      <c r="K657" s="13">
        <v>26730998.752</v>
      </c>
      <c r="L657" s="12">
        <v>1278215.8</v>
      </c>
      <c r="M657" s="12">
        <v>649345.34</v>
      </c>
      <c r="N657" s="12">
        <v>840857.5</v>
      </c>
      <c r="O657" s="12">
        <v>5503298.7800000003</v>
      </c>
      <c r="P657" s="13">
        <v>8271717.4199999999</v>
      </c>
      <c r="Q657" s="13">
        <v>35002716.171999998</v>
      </c>
      <c r="R657" s="12">
        <v>49185822</v>
      </c>
      <c r="S657" s="12">
        <v>0</v>
      </c>
      <c r="T657" s="12">
        <v>0</v>
      </c>
      <c r="U657" s="12">
        <v>4599000</v>
      </c>
      <c r="V657" s="13">
        <v>53784822</v>
      </c>
      <c r="W657" s="13">
        <v>88787538.171999991</v>
      </c>
      <c r="X657" s="12">
        <v>43643342.490000002</v>
      </c>
      <c r="Y657" s="12">
        <v>8082557.3899999997</v>
      </c>
      <c r="Z657" s="12">
        <v>8230985.8899999997</v>
      </c>
      <c r="AA657" s="12">
        <v>0</v>
      </c>
      <c r="AB657" s="12">
        <v>0</v>
      </c>
      <c r="AC657" s="12">
        <v>2833005.67</v>
      </c>
      <c r="AD657" s="12">
        <v>19146548.949999999</v>
      </c>
      <c r="AE657" s="12">
        <v>15905204.42</v>
      </c>
      <c r="AF657" s="12">
        <v>1236110.3700000001</v>
      </c>
      <c r="AG657" s="13">
        <v>79931206.230000004</v>
      </c>
      <c r="AH657" s="13">
        <v>8856331.9419999868</v>
      </c>
      <c r="AI657" s="12">
        <v>0</v>
      </c>
      <c r="AJ657" s="12">
        <v>0</v>
      </c>
      <c r="AK657" s="12">
        <v>0</v>
      </c>
      <c r="AL657" s="13">
        <v>0</v>
      </c>
      <c r="AM657" s="12">
        <v>0</v>
      </c>
      <c r="AN657" s="12">
        <v>0</v>
      </c>
      <c r="AO657" s="13">
        <v>0</v>
      </c>
      <c r="AP657" s="12">
        <v>0</v>
      </c>
      <c r="AQ657" s="12">
        <v>0</v>
      </c>
      <c r="AR657" s="12">
        <v>8821443.870000001</v>
      </c>
      <c r="AS657" s="12">
        <v>0</v>
      </c>
      <c r="AT657" s="12">
        <v>0</v>
      </c>
      <c r="AU657" s="12">
        <v>8821443.870000001</v>
      </c>
      <c r="AV657" s="12">
        <v>1372496.24</v>
      </c>
      <c r="AW657" s="12">
        <v>0</v>
      </c>
      <c r="AX657" s="12">
        <v>1372496.24</v>
      </c>
      <c r="AY657" s="12">
        <v>0</v>
      </c>
      <c r="AZ657" s="13">
        <v>10193940.110000001</v>
      </c>
      <c r="BA657" s="12">
        <v>-1337608.1680000145</v>
      </c>
      <c r="BB657" s="12">
        <v>11467222.859999999</v>
      </c>
      <c r="BC657" s="12">
        <v>10129614.691999985</v>
      </c>
      <c r="BD657" s="12">
        <v>0</v>
      </c>
      <c r="BE657" s="12">
        <v>0</v>
      </c>
      <c r="BF657" s="12">
        <v>10129614.691999985</v>
      </c>
      <c r="BG657" s="14"/>
    </row>
    <row r="658" spans="2:59" x14ac:dyDescent="0.3">
      <c r="B658" s="9" t="s">
        <v>100</v>
      </c>
      <c r="C658" s="9" t="s">
        <v>101</v>
      </c>
      <c r="D658" s="10" t="s">
        <v>688</v>
      </c>
      <c r="E658" s="11" t="s">
        <v>308</v>
      </c>
      <c r="F658" s="12">
        <v>222577.48800000001</v>
      </c>
      <c r="G658" s="12">
        <v>278221.86</v>
      </c>
      <c r="H658" s="13">
        <v>500799.348</v>
      </c>
      <c r="I658" s="12">
        <v>160815</v>
      </c>
      <c r="J658" s="12">
        <v>128435.5</v>
      </c>
      <c r="K658" s="13">
        <v>790049.848</v>
      </c>
      <c r="L658" s="12">
        <v>316708</v>
      </c>
      <c r="M658" s="12">
        <v>129653</v>
      </c>
      <c r="N658" s="12">
        <v>0</v>
      </c>
      <c r="O658" s="12">
        <v>18318.68</v>
      </c>
      <c r="P658" s="13">
        <v>464679.67999999999</v>
      </c>
      <c r="Q658" s="13">
        <v>1254729.5279999999</v>
      </c>
      <c r="R658" s="12">
        <v>29765916.940000001</v>
      </c>
      <c r="S658" s="12">
        <v>0</v>
      </c>
      <c r="T658" s="12">
        <v>0</v>
      </c>
      <c r="U658" s="12">
        <v>0</v>
      </c>
      <c r="V658" s="13">
        <v>29765916.940000001</v>
      </c>
      <c r="W658" s="13">
        <v>31020646.468000002</v>
      </c>
      <c r="X658" s="12">
        <v>16394748.82</v>
      </c>
      <c r="Y658" s="12">
        <v>359923</v>
      </c>
      <c r="Z658" s="12">
        <v>3193790.08</v>
      </c>
      <c r="AA658" s="12">
        <v>0</v>
      </c>
      <c r="AB658" s="12">
        <v>0</v>
      </c>
      <c r="AC658" s="12">
        <v>1371807.76</v>
      </c>
      <c r="AD658" s="12">
        <v>4925520.84</v>
      </c>
      <c r="AE658" s="12">
        <v>5965849.6299999999</v>
      </c>
      <c r="AF658" s="12">
        <v>0</v>
      </c>
      <c r="AG658" s="13">
        <v>27286119.289999999</v>
      </c>
      <c r="AH658" s="13">
        <v>3734527.1780000031</v>
      </c>
      <c r="AI658" s="12">
        <v>0</v>
      </c>
      <c r="AJ658" s="12">
        <v>0</v>
      </c>
      <c r="AK658" s="12">
        <v>0</v>
      </c>
      <c r="AL658" s="13">
        <v>0</v>
      </c>
      <c r="AM658" s="12">
        <v>0</v>
      </c>
      <c r="AN658" s="12">
        <v>0</v>
      </c>
      <c r="AO658" s="13">
        <v>0</v>
      </c>
      <c r="AP658" s="12">
        <v>0</v>
      </c>
      <c r="AQ658" s="12">
        <v>0</v>
      </c>
      <c r="AR658" s="12">
        <v>4712143.4000000004</v>
      </c>
      <c r="AS658" s="12">
        <v>0</v>
      </c>
      <c r="AT658" s="12">
        <v>0</v>
      </c>
      <c r="AU658" s="12">
        <v>4712143.4000000004</v>
      </c>
      <c r="AV658" s="12">
        <v>0</v>
      </c>
      <c r="AW658" s="12">
        <v>0</v>
      </c>
      <c r="AX658" s="12">
        <v>0</v>
      </c>
      <c r="AY658" s="12">
        <v>0</v>
      </c>
      <c r="AZ658" s="13">
        <v>4712143.4000000004</v>
      </c>
      <c r="BA658" s="12">
        <v>-977616.22199999727</v>
      </c>
      <c r="BB658" s="12">
        <v>3620711.01</v>
      </c>
      <c r="BC658" s="12">
        <v>2643094.7880000025</v>
      </c>
      <c r="BD658" s="12">
        <v>0</v>
      </c>
      <c r="BE658" s="12">
        <v>0</v>
      </c>
      <c r="BF658" s="12">
        <v>2643094.7880000025</v>
      </c>
      <c r="BG658" s="14"/>
    </row>
    <row r="659" spans="2:59" x14ac:dyDescent="0.3">
      <c r="B659" s="9" t="s">
        <v>100</v>
      </c>
      <c r="C659" s="9" t="s">
        <v>101</v>
      </c>
      <c r="D659" s="10" t="s">
        <v>689</v>
      </c>
      <c r="E659" s="11" t="s">
        <v>308</v>
      </c>
      <c r="F659" s="12">
        <v>1803125.716</v>
      </c>
      <c r="G659" s="12">
        <v>2230874.2400000002</v>
      </c>
      <c r="H659" s="13">
        <v>4033999.9560000002</v>
      </c>
      <c r="I659" s="12">
        <v>713564.51</v>
      </c>
      <c r="J659" s="12">
        <v>672793.7</v>
      </c>
      <c r="K659" s="13">
        <v>5420358.1660000002</v>
      </c>
      <c r="L659" s="12">
        <v>1305221.69</v>
      </c>
      <c r="M659" s="12">
        <v>967352.67</v>
      </c>
      <c r="N659" s="12">
        <v>2314164.2999999998</v>
      </c>
      <c r="O659" s="12">
        <v>805632.19</v>
      </c>
      <c r="P659" s="13">
        <v>5392370.8499999996</v>
      </c>
      <c r="Q659" s="13">
        <v>10812729.015999999</v>
      </c>
      <c r="R659" s="12">
        <v>54479949</v>
      </c>
      <c r="S659" s="12">
        <v>40642.86</v>
      </c>
      <c r="T659" s="12">
        <v>150770.79</v>
      </c>
      <c r="U659" s="12">
        <v>0</v>
      </c>
      <c r="V659" s="13">
        <v>54671362.649999999</v>
      </c>
      <c r="W659" s="13">
        <v>65484091.665999994</v>
      </c>
      <c r="X659" s="12">
        <v>39510623.939999998</v>
      </c>
      <c r="Y659" s="12">
        <v>1444252.92</v>
      </c>
      <c r="Z659" s="12">
        <v>3871938.66</v>
      </c>
      <c r="AA659" s="12">
        <v>0</v>
      </c>
      <c r="AB659" s="12">
        <v>22000</v>
      </c>
      <c r="AC659" s="12">
        <v>4436598.09</v>
      </c>
      <c r="AD659" s="12">
        <v>9774789.6699999999</v>
      </c>
      <c r="AE659" s="12">
        <v>10889494.52</v>
      </c>
      <c r="AF659" s="12">
        <v>0</v>
      </c>
      <c r="AG659" s="13">
        <v>60174908.129999995</v>
      </c>
      <c r="AH659" s="13">
        <v>5309183.5359999985</v>
      </c>
      <c r="AI659" s="12">
        <v>0</v>
      </c>
      <c r="AJ659" s="12">
        <v>0</v>
      </c>
      <c r="AK659" s="12">
        <v>0</v>
      </c>
      <c r="AL659" s="13">
        <v>0</v>
      </c>
      <c r="AM659" s="12">
        <v>0</v>
      </c>
      <c r="AN659" s="12">
        <v>0</v>
      </c>
      <c r="AO659" s="13">
        <v>0</v>
      </c>
      <c r="AP659" s="12">
        <v>0</v>
      </c>
      <c r="AQ659" s="12">
        <v>0</v>
      </c>
      <c r="AR659" s="12">
        <v>3991939.75</v>
      </c>
      <c r="AS659" s="12">
        <v>0</v>
      </c>
      <c r="AT659" s="12">
        <v>0</v>
      </c>
      <c r="AU659" s="12">
        <v>3991939.75</v>
      </c>
      <c r="AV659" s="12">
        <v>0</v>
      </c>
      <c r="AW659" s="12">
        <v>0</v>
      </c>
      <c r="AX659" s="12">
        <v>0</v>
      </c>
      <c r="AY659" s="12">
        <v>0</v>
      </c>
      <c r="AZ659" s="13">
        <v>3991939.75</v>
      </c>
      <c r="BA659" s="12">
        <v>1317243.7859999985</v>
      </c>
      <c r="BB659" s="12">
        <v>5716555.71</v>
      </c>
      <c r="BC659" s="12">
        <v>7033799.4959999984</v>
      </c>
      <c r="BD659" s="12">
        <v>0</v>
      </c>
      <c r="BE659" s="12">
        <v>0</v>
      </c>
      <c r="BF659" s="12">
        <v>7033799.4959999984</v>
      </c>
      <c r="BG659" s="14"/>
    </row>
    <row r="660" spans="2:59" x14ac:dyDescent="0.3">
      <c r="B660" s="9" t="s">
        <v>100</v>
      </c>
      <c r="C660" s="9" t="s">
        <v>102</v>
      </c>
      <c r="D660" s="10" t="s">
        <v>690</v>
      </c>
      <c r="E660" s="11" t="s">
        <v>308</v>
      </c>
      <c r="F660" s="12">
        <v>4344037.3039999995</v>
      </c>
      <c r="G660" s="12">
        <v>5505046.6749999998</v>
      </c>
      <c r="H660" s="13">
        <v>9849083.9789999984</v>
      </c>
      <c r="I660" s="12">
        <v>9238400.0199999996</v>
      </c>
      <c r="J660" s="12">
        <v>1059638.51</v>
      </c>
      <c r="K660" s="13">
        <v>20147122.509</v>
      </c>
      <c r="L660" s="12">
        <v>3949723.14</v>
      </c>
      <c r="M660" s="12">
        <v>1935753.35</v>
      </c>
      <c r="N660" s="12">
        <v>6127893.7999999998</v>
      </c>
      <c r="O660" s="12">
        <v>1679384.7600000002</v>
      </c>
      <c r="P660" s="13">
        <v>13692755.050000001</v>
      </c>
      <c r="Q660" s="13">
        <v>33839877.559</v>
      </c>
      <c r="R660" s="12">
        <v>59090748</v>
      </c>
      <c r="S660" s="12">
        <v>588326.49</v>
      </c>
      <c r="T660" s="12">
        <v>0</v>
      </c>
      <c r="U660" s="12">
        <v>184400</v>
      </c>
      <c r="V660" s="13">
        <v>59863474.490000002</v>
      </c>
      <c r="W660" s="13">
        <v>93703352.048999995</v>
      </c>
      <c r="X660" s="12">
        <v>63758035.859999999</v>
      </c>
      <c r="Y660" s="12">
        <v>3392239.49</v>
      </c>
      <c r="Z660" s="12">
        <v>5870611.4000000004</v>
      </c>
      <c r="AA660" s="12">
        <v>0</v>
      </c>
      <c r="AB660" s="12">
        <v>0</v>
      </c>
      <c r="AC660" s="12">
        <v>2819968.41</v>
      </c>
      <c r="AD660" s="12">
        <v>12082819.300000001</v>
      </c>
      <c r="AE660" s="12">
        <v>12053314.41</v>
      </c>
      <c r="AF660" s="12">
        <v>0</v>
      </c>
      <c r="AG660" s="13">
        <v>87894169.569999993</v>
      </c>
      <c r="AH660" s="13">
        <v>5809182.4790000021</v>
      </c>
      <c r="AI660" s="12">
        <v>0</v>
      </c>
      <c r="AJ660" s="12">
        <v>0</v>
      </c>
      <c r="AK660" s="12">
        <v>0</v>
      </c>
      <c r="AL660" s="13">
        <v>0</v>
      </c>
      <c r="AM660" s="12">
        <v>0</v>
      </c>
      <c r="AN660" s="12">
        <v>0</v>
      </c>
      <c r="AO660" s="13">
        <v>0</v>
      </c>
      <c r="AP660" s="12">
        <v>0</v>
      </c>
      <c r="AQ660" s="12">
        <v>0</v>
      </c>
      <c r="AR660" s="12">
        <v>2036227.97</v>
      </c>
      <c r="AS660" s="12">
        <v>0</v>
      </c>
      <c r="AT660" s="12">
        <v>0</v>
      </c>
      <c r="AU660" s="12">
        <v>2036227.97</v>
      </c>
      <c r="AV660" s="12">
        <v>0</v>
      </c>
      <c r="AW660" s="12">
        <v>0</v>
      </c>
      <c r="AX660" s="12">
        <v>0</v>
      </c>
      <c r="AY660" s="12">
        <v>0</v>
      </c>
      <c r="AZ660" s="13">
        <v>2036227.97</v>
      </c>
      <c r="BA660" s="12">
        <v>3772954.5090000024</v>
      </c>
      <c r="BB660" s="12">
        <v>31970119.399999999</v>
      </c>
      <c r="BC660" s="12">
        <v>35743073.909000002</v>
      </c>
      <c r="BD660" s="12">
        <v>3934335.13</v>
      </c>
      <c r="BE660" s="12">
        <v>0</v>
      </c>
      <c r="BF660" s="12">
        <v>31808738.779000003</v>
      </c>
      <c r="BG660" s="14"/>
    </row>
    <row r="661" spans="2:59" x14ac:dyDescent="0.3">
      <c r="B661" s="9" t="s">
        <v>100</v>
      </c>
      <c r="C661" s="9" t="s">
        <v>102</v>
      </c>
      <c r="D661" s="10" t="s">
        <v>691</v>
      </c>
      <c r="E661" s="11" t="s">
        <v>308</v>
      </c>
      <c r="F661" s="12">
        <v>1396687.176</v>
      </c>
      <c r="G661" s="12">
        <v>1745853.37</v>
      </c>
      <c r="H661" s="13">
        <v>3142540.5460000001</v>
      </c>
      <c r="I661" s="12">
        <v>1194453</v>
      </c>
      <c r="J661" s="12">
        <v>477815.67</v>
      </c>
      <c r="K661" s="13">
        <v>4814809.216</v>
      </c>
      <c r="L661" s="12">
        <v>1532642</v>
      </c>
      <c r="M661" s="12">
        <v>159695</v>
      </c>
      <c r="N661" s="12">
        <v>1457930</v>
      </c>
      <c r="O661" s="12">
        <v>166787.82</v>
      </c>
      <c r="P661" s="13">
        <v>3317054.8200000003</v>
      </c>
      <c r="Q661" s="13">
        <v>8131864.0360000003</v>
      </c>
      <c r="R661" s="12">
        <v>44024737</v>
      </c>
      <c r="S661" s="12">
        <v>0</v>
      </c>
      <c r="T661" s="12">
        <v>0</v>
      </c>
      <c r="U661" s="12">
        <v>0</v>
      </c>
      <c r="V661" s="13">
        <v>44024737</v>
      </c>
      <c r="W661" s="13">
        <v>52156601.035999998</v>
      </c>
      <c r="X661" s="12">
        <v>30566992.969999999</v>
      </c>
      <c r="Y661" s="12">
        <v>572326.30000000005</v>
      </c>
      <c r="Z661" s="12">
        <v>2804435.84</v>
      </c>
      <c r="AA661" s="12">
        <v>15265</v>
      </c>
      <c r="AB661" s="12">
        <v>0</v>
      </c>
      <c r="AC661" s="12">
        <v>1817133.68</v>
      </c>
      <c r="AD661" s="12">
        <v>5209160.8199999994</v>
      </c>
      <c r="AE661" s="12">
        <v>8800004.6099999994</v>
      </c>
      <c r="AF661" s="12">
        <v>0</v>
      </c>
      <c r="AG661" s="13">
        <v>44576158.399999999</v>
      </c>
      <c r="AH661" s="13">
        <v>7580442.6359999999</v>
      </c>
      <c r="AI661" s="12">
        <v>0</v>
      </c>
      <c r="AJ661" s="12">
        <v>0</v>
      </c>
      <c r="AK661" s="12">
        <v>0</v>
      </c>
      <c r="AL661" s="13">
        <v>0</v>
      </c>
      <c r="AM661" s="12">
        <v>0</v>
      </c>
      <c r="AN661" s="12">
        <v>0</v>
      </c>
      <c r="AO661" s="13">
        <v>0</v>
      </c>
      <c r="AP661" s="12">
        <v>0</v>
      </c>
      <c r="AQ661" s="12">
        <v>0</v>
      </c>
      <c r="AR661" s="12">
        <v>855203</v>
      </c>
      <c r="AS661" s="12">
        <v>0</v>
      </c>
      <c r="AT661" s="12">
        <v>0</v>
      </c>
      <c r="AU661" s="12">
        <v>855203</v>
      </c>
      <c r="AV661" s="12">
        <v>0</v>
      </c>
      <c r="AW661" s="12">
        <v>0</v>
      </c>
      <c r="AX661" s="12">
        <v>0</v>
      </c>
      <c r="AY661" s="12">
        <v>0</v>
      </c>
      <c r="AZ661" s="13">
        <v>855203</v>
      </c>
      <c r="BA661" s="12">
        <v>6725239.6359999999</v>
      </c>
      <c r="BB661" s="12">
        <v>14681852.77</v>
      </c>
      <c r="BC661" s="12">
        <v>21407092.405999999</v>
      </c>
      <c r="BD661" s="12">
        <v>0</v>
      </c>
      <c r="BE661" s="12">
        <v>0</v>
      </c>
      <c r="BF661" s="12">
        <v>21407092.405999999</v>
      </c>
      <c r="BG661" s="14"/>
    </row>
    <row r="662" spans="2:59" x14ac:dyDescent="0.3">
      <c r="B662" s="9" t="s">
        <v>100</v>
      </c>
      <c r="C662" s="9" t="s">
        <v>102</v>
      </c>
      <c r="D662" s="10" t="s">
        <v>692</v>
      </c>
      <c r="E662" s="11" t="s">
        <v>308</v>
      </c>
      <c r="F662" s="12">
        <v>28647791.199999999</v>
      </c>
      <c r="G662" s="12">
        <v>35794391.5</v>
      </c>
      <c r="H662" s="13">
        <v>64442182.700000003</v>
      </c>
      <c r="I662" s="12">
        <v>5356972.08</v>
      </c>
      <c r="J662" s="12">
        <v>7181365.6600000001</v>
      </c>
      <c r="K662" s="13">
        <v>76980520.439999998</v>
      </c>
      <c r="L662" s="12">
        <v>171233403.30000001</v>
      </c>
      <c r="M662" s="12">
        <v>34324062.020000003</v>
      </c>
      <c r="N662" s="12">
        <v>37673692.899999999</v>
      </c>
      <c r="O662" s="12">
        <v>5896687.96</v>
      </c>
      <c r="P662" s="13">
        <v>249127846.18000001</v>
      </c>
      <c r="Q662" s="13">
        <v>326108366.62</v>
      </c>
      <c r="R662" s="12">
        <v>366757320</v>
      </c>
      <c r="S662" s="12">
        <v>0</v>
      </c>
      <c r="T662" s="12">
        <v>0</v>
      </c>
      <c r="U662" s="12">
        <v>0</v>
      </c>
      <c r="V662" s="13">
        <v>366757320</v>
      </c>
      <c r="W662" s="13">
        <v>692865686.62</v>
      </c>
      <c r="X662" s="12">
        <v>244886782.93000001</v>
      </c>
      <c r="Y662" s="12">
        <v>27129582.129999999</v>
      </c>
      <c r="Z662" s="12">
        <v>73604234.640000001</v>
      </c>
      <c r="AA662" s="12">
        <v>0</v>
      </c>
      <c r="AB662" s="12">
        <v>0</v>
      </c>
      <c r="AC662" s="12">
        <v>52914738.82</v>
      </c>
      <c r="AD662" s="12">
        <v>153648555.59</v>
      </c>
      <c r="AE662" s="12">
        <v>135344473.27000001</v>
      </c>
      <c r="AF662" s="12">
        <v>4570104.18</v>
      </c>
      <c r="AG662" s="13">
        <v>538449915.96999991</v>
      </c>
      <c r="AH662" s="13">
        <v>154415770.6500001</v>
      </c>
      <c r="AI662" s="12">
        <v>0</v>
      </c>
      <c r="AJ662" s="12">
        <v>0</v>
      </c>
      <c r="AK662" s="12">
        <v>0</v>
      </c>
      <c r="AL662" s="13">
        <v>0</v>
      </c>
      <c r="AM662" s="12">
        <v>0</v>
      </c>
      <c r="AN662" s="12">
        <v>0</v>
      </c>
      <c r="AO662" s="13">
        <v>0</v>
      </c>
      <c r="AP662" s="12">
        <v>0</v>
      </c>
      <c r="AQ662" s="12">
        <v>0</v>
      </c>
      <c r="AR662" s="12">
        <v>95210240.930000007</v>
      </c>
      <c r="AS662" s="12">
        <v>0</v>
      </c>
      <c r="AT662" s="12">
        <v>0</v>
      </c>
      <c r="AU662" s="12">
        <v>95210240.930000007</v>
      </c>
      <c r="AV662" s="12">
        <v>9278770.3699999992</v>
      </c>
      <c r="AW662" s="12">
        <v>0</v>
      </c>
      <c r="AX662" s="12">
        <v>9278770.3699999992</v>
      </c>
      <c r="AY662" s="12">
        <v>0</v>
      </c>
      <c r="AZ662" s="13">
        <v>104489011.30000001</v>
      </c>
      <c r="BA662" s="12">
        <v>49926759.350000083</v>
      </c>
      <c r="BB662" s="12">
        <v>335899165.38</v>
      </c>
      <c r="BC662" s="12">
        <v>385825924.73000008</v>
      </c>
      <c r="BD662" s="12">
        <v>49693080.700000003</v>
      </c>
      <c r="BE662" s="12">
        <v>571510777.25999999</v>
      </c>
      <c r="BF662" s="12">
        <v>-235377933.2299999</v>
      </c>
      <c r="BG662" s="14"/>
    </row>
    <row r="663" spans="2:59" x14ac:dyDescent="0.3">
      <c r="B663" s="9" t="s">
        <v>100</v>
      </c>
      <c r="C663" s="9" t="s">
        <v>102</v>
      </c>
      <c r="D663" s="10" t="s">
        <v>693</v>
      </c>
      <c r="E663" s="11" t="s">
        <v>308</v>
      </c>
      <c r="F663" s="12">
        <v>18677144.82</v>
      </c>
      <c r="G663" s="12">
        <v>23346430.98</v>
      </c>
      <c r="H663" s="13">
        <v>42023575.799999997</v>
      </c>
      <c r="I663" s="12">
        <v>202708155.69999999</v>
      </c>
      <c r="J663" s="12">
        <v>2131167.7200000002</v>
      </c>
      <c r="K663" s="13">
        <v>246862899.22</v>
      </c>
      <c r="L663" s="12">
        <v>32011425.699999999</v>
      </c>
      <c r="M663" s="12">
        <v>5740590.4800000004</v>
      </c>
      <c r="N663" s="12">
        <v>8834719.7699999996</v>
      </c>
      <c r="O663" s="12">
        <v>504725.18</v>
      </c>
      <c r="P663" s="13">
        <v>47091461.129999995</v>
      </c>
      <c r="Q663" s="13">
        <v>293954360.35000002</v>
      </c>
      <c r="R663" s="12">
        <v>72745235</v>
      </c>
      <c r="S663" s="12">
        <v>0</v>
      </c>
      <c r="T663" s="12">
        <v>0</v>
      </c>
      <c r="U663" s="12">
        <v>0</v>
      </c>
      <c r="V663" s="13">
        <v>72745235</v>
      </c>
      <c r="W663" s="13">
        <v>366699595.35000002</v>
      </c>
      <c r="X663" s="12">
        <v>211676125.69</v>
      </c>
      <c r="Y663" s="12">
        <v>18207851.829999998</v>
      </c>
      <c r="Z663" s="12">
        <v>35202535.520000003</v>
      </c>
      <c r="AA663" s="12">
        <v>0</v>
      </c>
      <c r="AB663" s="12">
        <v>0</v>
      </c>
      <c r="AC663" s="12">
        <v>7036933.0700000003</v>
      </c>
      <c r="AD663" s="12">
        <v>60447320.420000002</v>
      </c>
      <c r="AE663" s="12">
        <v>14383072.199999999</v>
      </c>
      <c r="AF663" s="12">
        <v>11498360</v>
      </c>
      <c r="AG663" s="13">
        <v>298004878.31</v>
      </c>
      <c r="AH663" s="13">
        <v>68694717.040000021</v>
      </c>
      <c r="AI663" s="12">
        <v>6586300.5300000003</v>
      </c>
      <c r="AJ663" s="12">
        <v>0</v>
      </c>
      <c r="AK663" s="12">
        <v>0</v>
      </c>
      <c r="AL663" s="13">
        <v>6586300.5300000003</v>
      </c>
      <c r="AM663" s="12">
        <v>0</v>
      </c>
      <c r="AN663" s="12">
        <v>0</v>
      </c>
      <c r="AO663" s="13">
        <v>0</v>
      </c>
      <c r="AP663" s="12">
        <v>0</v>
      </c>
      <c r="AQ663" s="12">
        <v>6586300.5300000003</v>
      </c>
      <c r="AR663" s="12">
        <v>28820119.800000001</v>
      </c>
      <c r="AS663" s="12">
        <v>0</v>
      </c>
      <c r="AT663" s="12">
        <v>0</v>
      </c>
      <c r="AU663" s="12">
        <v>28820119.800000001</v>
      </c>
      <c r="AV663" s="12">
        <v>3222506</v>
      </c>
      <c r="AW663" s="12">
        <v>30000000</v>
      </c>
      <c r="AX663" s="12">
        <v>33222506</v>
      </c>
      <c r="AY663" s="12">
        <v>0</v>
      </c>
      <c r="AZ663" s="13">
        <v>62042625.799999997</v>
      </c>
      <c r="BA663" s="12">
        <v>13238391.770000026</v>
      </c>
      <c r="BB663" s="12">
        <v>41703169.130000003</v>
      </c>
      <c r="BC663" s="12">
        <v>54941560.900000028</v>
      </c>
      <c r="BD663" s="12">
        <v>22894091.16</v>
      </c>
      <c r="BE663" s="12">
        <v>0</v>
      </c>
      <c r="BF663" s="12">
        <v>32047469.740000028</v>
      </c>
      <c r="BG663" s="14"/>
    </row>
    <row r="664" spans="2:59" x14ac:dyDescent="0.3">
      <c r="B664" s="9" t="s">
        <v>100</v>
      </c>
      <c r="C664" s="9" t="s">
        <v>102</v>
      </c>
      <c r="D664" s="10" t="s">
        <v>694</v>
      </c>
      <c r="E664" s="11" t="s">
        <v>308</v>
      </c>
      <c r="F664" s="12">
        <v>3870240.0559999999</v>
      </c>
      <c r="G664" s="12">
        <v>4362129.0549999997</v>
      </c>
      <c r="H664" s="13">
        <v>8232369.1109999996</v>
      </c>
      <c r="I664" s="12">
        <v>15133262.310000001</v>
      </c>
      <c r="J664" s="12">
        <v>533171.81000000006</v>
      </c>
      <c r="K664" s="13">
        <v>23898803.230999999</v>
      </c>
      <c r="L664" s="12">
        <v>7097975.1399999997</v>
      </c>
      <c r="M664" s="12">
        <v>3940968.03</v>
      </c>
      <c r="N664" s="12">
        <v>6900804.5899999999</v>
      </c>
      <c r="O664" s="12">
        <v>1597017.28</v>
      </c>
      <c r="P664" s="13">
        <v>19536765.039999999</v>
      </c>
      <c r="Q664" s="13">
        <v>43435568.270999998</v>
      </c>
      <c r="R664" s="12">
        <v>125237881</v>
      </c>
      <c r="S664" s="12">
        <v>42846.66</v>
      </c>
      <c r="T664" s="12">
        <v>0</v>
      </c>
      <c r="U664" s="12">
        <v>0</v>
      </c>
      <c r="V664" s="13">
        <v>125280727.66</v>
      </c>
      <c r="W664" s="13">
        <v>168716295.93099999</v>
      </c>
      <c r="X664" s="12">
        <v>117859668.7</v>
      </c>
      <c r="Y664" s="12">
        <v>4884366.41</v>
      </c>
      <c r="Z664" s="12">
        <v>11955696.58</v>
      </c>
      <c r="AA664" s="12">
        <v>0</v>
      </c>
      <c r="AB664" s="12">
        <v>0</v>
      </c>
      <c r="AC664" s="12">
        <v>2701268.74</v>
      </c>
      <c r="AD664" s="12">
        <v>19541331.730000004</v>
      </c>
      <c r="AE664" s="12">
        <v>13660689.01</v>
      </c>
      <c r="AF664" s="12">
        <v>585528.80000000005</v>
      </c>
      <c r="AG664" s="13">
        <v>151647218.24000001</v>
      </c>
      <c r="AH664" s="13">
        <v>17069077.690999985</v>
      </c>
      <c r="AI664" s="12">
        <v>0</v>
      </c>
      <c r="AJ664" s="12">
        <v>0</v>
      </c>
      <c r="AK664" s="12">
        <v>0</v>
      </c>
      <c r="AL664" s="13">
        <v>0</v>
      </c>
      <c r="AM664" s="12">
        <v>5085581.76</v>
      </c>
      <c r="AN664" s="12">
        <v>0</v>
      </c>
      <c r="AO664" s="13">
        <v>5085581.76</v>
      </c>
      <c r="AP664" s="12">
        <v>0</v>
      </c>
      <c r="AQ664" s="12">
        <v>5085581.76</v>
      </c>
      <c r="AR664" s="12">
        <v>20346748.370000001</v>
      </c>
      <c r="AS664" s="12">
        <v>0</v>
      </c>
      <c r="AT664" s="12">
        <v>0</v>
      </c>
      <c r="AU664" s="12">
        <v>20346748.370000001</v>
      </c>
      <c r="AV664" s="12">
        <v>3527939.38</v>
      </c>
      <c r="AW664" s="12">
        <v>0</v>
      </c>
      <c r="AX664" s="12">
        <v>3527939.38</v>
      </c>
      <c r="AY664" s="12">
        <v>0</v>
      </c>
      <c r="AZ664" s="13">
        <v>23874687.75</v>
      </c>
      <c r="BA664" s="12">
        <v>-1720028.2990000173</v>
      </c>
      <c r="BB664" s="12">
        <v>14346498</v>
      </c>
      <c r="BC664" s="12">
        <v>12626469.700999983</v>
      </c>
      <c r="BD664" s="12">
        <v>5466381.5500000007</v>
      </c>
      <c r="BE664" s="12">
        <v>0</v>
      </c>
      <c r="BF664" s="12">
        <v>7160088.1509999819</v>
      </c>
      <c r="BG664" s="14"/>
    </row>
    <row r="665" spans="2:59" ht="27.6" x14ac:dyDescent="0.3">
      <c r="B665" s="9" t="s">
        <v>100</v>
      </c>
      <c r="C665" s="9" t="s">
        <v>102</v>
      </c>
      <c r="D665" s="10" t="s">
        <v>695</v>
      </c>
      <c r="E665" s="11" t="s">
        <v>308</v>
      </c>
      <c r="F665" s="12">
        <v>973023.08799999999</v>
      </c>
      <c r="G665" s="12">
        <v>1216278.8600000001</v>
      </c>
      <c r="H665" s="13">
        <v>2189301.9479999999</v>
      </c>
      <c r="I665" s="12">
        <v>969043.93</v>
      </c>
      <c r="J665" s="12">
        <v>319845.56</v>
      </c>
      <c r="K665" s="13">
        <v>3478191.4380000001</v>
      </c>
      <c r="L665" s="12">
        <v>1288833.95</v>
      </c>
      <c r="M665" s="12">
        <v>104160</v>
      </c>
      <c r="N665" s="12">
        <v>1645117.5</v>
      </c>
      <c r="O665" s="12">
        <v>30057.5</v>
      </c>
      <c r="P665" s="13">
        <v>3068168.95</v>
      </c>
      <c r="Q665" s="13">
        <v>6546360.3880000003</v>
      </c>
      <c r="R665" s="12">
        <v>33150810</v>
      </c>
      <c r="S665" s="12">
        <v>0</v>
      </c>
      <c r="T665" s="12">
        <v>0</v>
      </c>
      <c r="U665" s="12">
        <v>0</v>
      </c>
      <c r="V665" s="13">
        <v>33150810</v>
      </c>
      <c r="W665" s="13">
        <v>39697170.387999997</v>
      </c>
      <c r="X665" s="12">
        <v>22312628.66</v>
      </c>
      <c r="Y665" s="12">
        <v>717203</v>
      </c>
      <c r="Z665" s="12">
        <v>3363358.88</v>
      </c>
      <c r="AA665" s="12">
        <v>0</v>
      </c>
      <c r="AB665" s="12">
        <v>0</v>
      </c>
      <c r="AC665" s="12">
        <v>1074639.92</v>
      </c>
      <c r="AD665" s="12">
        <v>5155201.8</v>
      </c>
      <c r="AE665" s="12">
        <v>8016726.4000000004</v>
      </c>
      <c r="AF665" s="12">
        <v>0</v>
      </c>
      <c r="AG665" s="13">
        <v>35484556.859999999</v>
      </c>
      <c r="AH665" s="13">
        <v>4212613.5279999971</v>
      </c>
      <c r="AI665" s="12">
        <v>0</v>
      </c>
      <c r="AJ665" s="12">
        <v>0</v>
      </c>
      <c r="AK665" s="12">
        <v>0</v>
      </c>
      <c r="AL665" s="13">
        <v>0</v>
      </c>
      <c r="AM665" s="12">
        <v>0</v>
      </c>
      <c r="AN665" s="12">
        <v>0</v>
      </c>
      <c r="AO665" s="13">
        <v>0</v>
      </c>
      <c r="AP665" s="12">
        <v>0</v>
      </c>
      <c r="AQ665" s="12">
        <v>0</v>
      </c>
      <c r="AR665" s="12">
        <v>0</v>
      </c>
      <c r="AS665" s="12">
        <v>0</v>
      </c>
      <c r="AT665" s="12">
        <v>0</v>
      </c>
      <c r="AU665" s="12">
        <v>0</v>
      </c>
      <c r="AV665" s="12">
        <v>0</v>
      </c>
      <c r="AW665" s="12">
        <v>0</v>
      </c>
      <c r="AX665" s="12">
        <v>0</v>
      </c>
      <c r="AY665" s="12">
        <v>0</v>
      </c>
      <c r="AZ665" s="13">
        <v>0</v>
      </c>
      <c r="BA665" s="12">
        <v>4212613.5279999971</v>
      </c>
      <c r="BB665" s="12">
        <v>3068651.67</v>
      </c>
      <c r="BC665" s="12">
        <v>7281265.1979999971</v>
      </c>
      <c r="BD665" s="12">
        <v>3571435.98</v>
      </c>
      <c r="BE665" s="12">
        <v>0</v>
      </c>
      <c r="BF665" s="12">
        <v>3709829.2179999971</v>
      </c>
      <c r="BG665" s="14"/>
    </row>
    <row r="666" spans="2:59" x14ac:dyDescent="0.3">
      <c r="B666" s="9" t="s">
        <v>100</v>
      </c>
      <c r="C666" s="9" t="s">
        <v>102</v>
      </c>
      <c r="D666" s="10" t="s">
        <v>696</v>
      </c>
      <c r="E666" s="11" t="s">
        <v>308</v>
      </c>
      <c r="F666" s="12">
        <v>40487920.947999999</v>
      </c>
      <c r="G666" s="12">
        <v>22086558.864999998</v>
      </c>
      <c r="H666" s="13">
        <v>62574479.812999994</v>
      </c>
      <c r="I666" s="12">
        <v>223144513.56999999</v>
      </c>
      <c r="J666" s="12">
        <v>2622818.46</v>
      </c>
      <c r="K666" s="13">
        <v>288341811.84299999</v>
      </c>
      <c r="L666" s="12">
        <v>22495486.59</v>
      </c>
      <c r="M666" s="12">
        <v>2812235.99</v>
      </c>
      <c r="N666" s="12">
        <v>10713685.93</v>
      </c>
      <c r="O666" s="12">
        <v>6376767.5599999996</v>
      </c>
      <c r="P666" s="13">
        <v>42398176.069999993</v>
      </c>
      <c r="Q666" s="13">
        <v>330739987.91299999</v>
      </c>
      <c r="R666" s="12">
        <v>194029557.88</v>
      </c>
      <c r="S666" s="12">
        <v>38831388.449999996</v>
      </c>
      <c r="T666" s="12">
        <v>3000000</v>
      </c>
      <c r="U666" s="12">
        <v>0</v>
      </c>
      <c r="V666" s="13">
        <v>235860946.32999998</v>
      </c>
      <c r="W666" s="13">
        <v>566600934.24300003</v>
      </c>
      <c r="X666" s="12">
        <v>394285783.33999997</v>
      </c>
      <c r="Y666" s="12">
        <v>27531205.399999999</v>
      </c>
      <c r="Z666" s="12">
        <v>15323026.99</v>
      </c>
      <c r="AA666" s="12">
        <v>0</v>
      </c>
      <c r="AB666" s="12">
        <v>0</v>
      </c>
      <c r="AC666" s="12">
        <v>16060610.08</v>
      </c>
      <c r="AD666" s="12">
        <v>58914842.469999999</v>
      </c>
      <c r="AE666" s="12">
        <v>18554515.84</v>
      </c>
      <c r="AF666" s="12">
        <v>0</v>
      </c>
      <c r="AG666" s="13">
        <v>471755141.64999992</v>
      </c>
      <c r="AH666" s="13">
        <v>94845792.593000114</v>
      </c>
      <c r="AI666" s="12">
        <v>0</v>
      </c>
      <c r="AJ666" s="12">
        <v>0</v>
      </c>
      <c r="AK666" s="12">
        <v>0</v>
      </c>
      <c r="AL666" s="13">
        <v>0</v>
      </c>
      <c r="AM666" s="12">
        <v>0</v>
      </c>
      <c r="AN666" s="12">
        <v>0</v>
      </c>
      <c r="AO666" s="13">
        <v>0</v>
      </c>
      <c r="AP666" s="12">
        <v>0</v>
      </c>
      <c r="AQ666" s="12">
        <v>0</v>
      </c>
      <c r="AR666" s="12">
        <v>41795823.299999997</v>
      </c>
      <c r="AS666" s="12">
        <v>0</v>
      </c>
      <c r="AT666" s="12">
        <v>0</v>
      </c>
      <c r="AU666" s="12">
        <v>41795823.299999997</v>
      </c>
      <c r="AV666" s="12">
        <v>0</v>
      </c>
      <c r="AW666" s="12">
        <v>0</v>
      </c>
      <c r="AX666" s="12">
        <v>0</v>
      </c>
      <c r="AY666" s="12">
        <v>0</v>
      </c>
      <c r="AZ666" s="13">
        <v>41795823.299999997</v>
      </c>
      <c r="BA666" s="12">
        <v>53049969.293000117</v>
      </c>
      <c r="BB666" s="12">
        <v>27715370.969999999</v>
      </c>
      <c r="BC666" s="12">
        <v>80765340.263000116</v>
      </c>
      <c r="BD666" s="12">
        <v>0</v>
      </c>
      <c r="BE666" s="12">
        <v>519921494.06999999</v>
      </c>
      <c r="BF666" s="12">
        <v>-439156153.80699986</v>
      </c>
      <c r="BG666" s="14"/>
    </row>
    <row r="667" spans="2:59" x14ac:dyDescent="0.3">
      <c r="B667" s="9" t="s">
        <v>100</v>
      </c>
      <c r="C667" s="9" t="s">
        <v>102</v>
      </c>
      <c r="D667" s="10" t="s">
        <v>697</v>
      </c>
      <c r="E667" s="11" t="s">
        <v>308</v>
      </c>
      <c r="F667" s="12">
        <v>33466830.219999999</v>
      </c>
      <c r="G667" s="12">
        <v>41833537.774999999</v>
      </c>
      <c r="H667" s="13">
        <v>75300367.995000005</v>
      </c>
      <c r="I667" s="12">
        <v>101130469.58</v>
      </c>
      <c r="J667" s="12">
        <v>6983265.2800000003</v>
      </c>
      <c r="K667" s="13">
        <v>183414102.85499999</v>
      </c>
      <c r="L667" s="12">
        <v>55749203.189999998</v>
      </c>
      <c r="M667" s="12">
        <v>34629449.259999998</v>
      </c>
      <c r="N667" s="12">
        <v>34840235.520000003</v>
      </c>
      <c r="O667" s="12">
        <v>2262974.3600000003</v>
      </c>
      <c r="P667" s="13">
        <v>127481862.33</v>
      </c>
      <c r="Q667" s="13">
        <v>310895965.185</v>
      </c>
      <c r="R667" s="12">
        <v>228712414</v>
      </c>
      <c r="S667" s="12">
        <v>0</v>
      </c>
      <c r="T667" s="12">
        <v>0</v>
      </c>
      <c r="U667" s="12">
        <v>0</v>
      </c>
      <c r="V667" s="13">
        <v>228712414</v>
      </c>
      <c r="W667" s="13">
        <v>539608379.18499994</v>
      </c>
      <c r="X667" s="12">
        <v>311027456.75</v>
      </c>
      <c r="Y667" s="12">
        <v>33154014.400000002</v>
      </c>
      <c r="Z667" s="12">
        <v>34103251.68</v>
      </c>
      <c r="AA667" s="12">
        <v>0</v>
      </c>
      <c r="AB667" s="12">
        <v>0</v>
      </c>
      <c r="AC667" s="12">
        <v>14361834.59</v>
      </c>
      <c r="AD667" s="12">
        <v>81619100.670000002</v>
      </c>
      <c r="AE667" s="12">
        <v>54772315.100000001</v>
      </c>
      <c r="AF667" s="12">
        <v>9112826.2300000004</v>
      </c>
      <c r="AG667" s="13">
        <v>456531698.75000006</v>
      </c>
      <c r="AH667" s="13">
        <v>83076680.434999883</v>
      </c>
      <c r="AI667" s="12">
        <v>0</v>
      </c>
      <c r="AJ667" s="12">
        <v>0</v>
      </c>
      <c r="AK667" s="12">
        <v>0</v>
      </c>
      <c r="AL667" s="13">
        <v>0</v>
      </c>
      <c r="AM667" s="12">
        <v>45189893.200000003</v>
      </c>
      <c r="AN667" s="12">
        <v>0</v>
      </c>
      <c r="AO667" s="13">
        <v>45189893.200000003</v>
      </c>
      <c r="AP667" s="12">
        <v>0</v>
      </c>
      <c r="AQ667" s="12">
        <v>45189893.200000003</v>
      </c>
      <c r="AR667" s="12">
        <v>108210429.06999999</v>
      </c>
      <c r="AS667" s="12">
        <v>0</v>
      </c>
      <c r="AT667" s="12">
        <v>0</v>
      </c>
      <c r="AU667" s="12">
        <v>108210429.06999999</v>
      </c>
      <c r="AV667" s="12">
        <v>15123564.390000001</v>
      </c>
      <c r="AW667" s="12">
        <v>0</v>
      </c>
      <c r="AX667" s="12">
        <v>15123564.390000001</v>
      </c>
      <c r="AY667" s="12">
        <v>0</v>
      </c>
      <c r="AZ667" s="13">
        <v>123333993.45999999</v>
      </c>
      <c r="BA667" s="12">
        <v>4932580.1749998927</v>
      </c>
      <c r="BB667" s="12">
        <v>254520261.21000001</v>
      </c>
      <c r="BC667" s="12">
        <v>259452841.3849999</v>
      </c>
      <c r="BD667" s="12">
        <v>16545403.83</v>
      </c>
      <c r="BE667" s="12">
        <v>0</v>
      </c>
      <c r="BF667" s="12">
        <v>242907437.55499989</v>
      </c>
      <c r="BG667" s="14"/>
    </row>
    <row r="668" spans="2:59" x14ac:dyDescent="0.3">
      <c r="B668" s="9" t="s">
        <v>100</v>
      </c>
      <c r="C668" s="9" t="s">
        <v>102</v>
      </c>
      <c r="D668" s="10" t="s">
        <v>698</v>
      </c>
      <c r="E668" s="11" t="s">
        <v>308</v>
      </c>
      <c r="F668" s="12">
        <v>1898181.6880000001</v>
      </c>
      <c r="G668" s="12">
        <v>2372730.0649999999</v>
      </c>
      <c r="H668" s="13">
        <v>4270911.7530000005</v>
      </c>
      <c r="I668" s="12">
        <v>5984852.0800000001</v>
      </c>
      <c r="J668" s="12">
        <v>446294.82</v>
      </c>
      <c r="K668" s="13">
        <v>10702058.653000001</v>
      </c>
      <c r="L668" s="12">
        <v>2794103.72</v>
      </c>
      <c r="M668" s="12">
        <v>2282078</v>
      </c>
      <c r="N668" s="12">
        <v>5382627.0899999999</v>
      </c>
      <c r="O668" s="12">
        <v>1481700.47</v>
      </c>
      <c r="P668" s="13">
        <v>11940509.279999999</v>
      </c>
      <c r="Q668" s="13">
        <v>22642567.932999998</v>
      </c>
      <c r="R668" s="12">
        <v>70329263</v>
      </c>
      <c r="S668" s="12">
        <v>500219.63</v>
      </c>
      <c r="T668" s="12">
        <v>0</v>
      </c>
      <c r="U668" s="12">
        <v>0</v>
      </c>
      <c r="V668" s="13">
        <v>70829482.629999995</v>
      </c>
      <c r="W668" s="13">
        <v>93472050.562999994</v>
      </c>
      <c r="X668" s="12">
        <v>61768984.810000002</v>
      </c>
      <c r="Y668" s="12">
        <v>2127080.27</v>
      </c>
      <c r="Z668" s="12">
        <v>5338714.8499999996</v>
      </c>
      <c r="AA668" s="12">
        <v>0</v>
      </c>
      <c r="AB668" s="12">
        <v>2383782</v>
      </c>
      <c r="AC668" s="12">
        <v>3109014.59</v>
      </c>
      <c r="AD668" s="12">
        <v>12958591.709999999</v>
      </c>
      <c r="AE668" s="12">
        <v>7205813.1900000004</v>
      </c>
      <c r="AF668" s="12">
        <v>0</v>
      </c>
      <c r="AG668" s="13">
        <v>81933389.709999993</v>
      </c>
      <c r="AH668" s="13">
        <v>11538660.853</v>
      </c>
      <c r="AI668" s="12">
        <v>0</v>
      </c>
      <c r="AJ668" s="12">
        <v>0</v>
      </c>
      <c r="AK668" s="12">
        <v>0</v>
      </c>
      <c r="AL668" s="13">
        <v>0</v>
      </c>
      <c r="AM668" s="12">
        <v>0</v>
      </c>
      <c r="AN668" s="12">
        <v>0</v>
      </c>
      <c r="AO668" s="13">
        <v>0</v>
      </c>
      <c r="AP668" s="12">
        <v>0</v>
      </c>
      <c r="AQ668" s="12">
        <v>0</v>
      </c>
      <c r="AR668" s="12">
        <v>6953637.5099999998</v>
      </c>
      <c r="AS668" s="12">
        <v>0</v>
      </c>
      <c r="AT668" s="12">
        <v>0</v>
      </c>
      <c r="AU668" s="12">
        <v>6953637.5099999998</v>
      </c>
      <c r="AV668" s="12">
        <v>2161448</v>
      </c>
      <c r="AW668" s="12">
        <v>0</v>
      </c>
      <c r="AX668" s="12">
        <v>2161448</v>
      </c>
      <c r="AY668" s="12">
        <v>0</v>
      </c>
      <c r="AZ668" s="13">
        <v>9115085.5099999998</v>
      </c>
      <c r="BA668" s="12">
        <v>2423575.3430000003</v>
      </c>
      <c r="BB668" s="12">
        <v>17910297.079999998</v>
      </c>
      <c r="BC668" s="12">
        <v>20333872.423</v>
      </c>
      <c r="BD668" s="12">
        <v>2780108.66</v>
      </c>
      <c r="BE668" s="12">
        <v>0</v>
      </c>
      <c r="BF668" s="12">
        <v>17553763.763</v>
      </c>
      <c r="BG668" s="14"/>
    </row>
    <row r="669" spans="2:59" x14ac:dyDescent="0.3">
      <c r="B669" s="9" t="s">
        <v>100</v>
      </c>
      <c r="C669" s="9" t="s">
        <v>102</v>
      </c>
      <c r="D669" s="10" t="s">
        <v>699</v>
      </c>
      <c r="E669" s="11" t="s">
        <v>308</v>
      </c>
      <c r="F669" s="12">
        <v>3397341.5819999999</v>
      </c>
      <c r="G669" s="12">
        <v>3851060.93</v>
      </c>
      <c r="H669" s="13">
        <v>7248402.5120000001</v>
      </c>
      <c r="I669" s="12">
        <v>7124278.9800000004</v>
      </c>
      <c r="J669" s="12">
        <v>872167.22</v>
      </c>
      <c r="K669" s="13">
        <v>15244848.712000001</v>
      </c>
      <c r="L669" s="12">
        <v>5402061.6600000001</v>
      </c>
      <c r="M669" s="12">
        <v>1870935.5</v>
      </c>
      <c r="N669" s="12">
        <v>6830571.75</v>
      </c>
      <c r="O669" s="12">
        <v>6196263.0299999993</v>
      </c>
      <c r="P669" s="13">
        <v>20299831.939999998</v>
      </c>
      <c r="Q669" s="13">
        <v>35544680.651999995</v>
      </c>
      <c r="R669" s="12">
        <v>78540263</v>
      </c>
      <c r="S669" s="12">
        <v>553559.22</v>
      </c>
      <c r="T669" s="12">
        <v>40000</v>
      </c>
      <c r="U669" s="12">
        <v>5000</v>
      </c>
      <c r="V669" s="13">
        <v>79138822.219999999</v>
      </c>
      <c r="W669" s="13">
        <v>114683502.87199999</v>
      </c>
      <c r="X669" s="12">
        <v>70044078.849999994</v>
      </c>
      <c r="Y669" s="12">
        <v>1658375.58</v>
      </c>
      <c r="Z669" s="12">
        <v>8959809.7200000007</v>
      </c>
      <c r="AA669" s="12">
        <v>0</v>
      </c>
      <c r="AB669" s="12">
        <v>0</v>
      </c>
      <c r="AC669" s="12">
        <v>1969074.05</v>
      </c>
      <c r="AD669" s="12">
        <v>12587259.350000001</v>
      </c>
      <c r="AE669" s="12">
        <v>15475340.51</v>
      </c>
      <c r="AF669" s="12">
        <v>419777.57</v>
      </c>
      <c r="AG669" s="13">
        <v>98526456.279999986</v>
      </c>
      <c r="AH669" s="13">
        <v>16157046.592000008</v>
      </c>
      <c r="AI669" s="12">
        <v>0</v>
      </c>
      <c r="AJ669" s="12">
        <v>0</v>
      </c>
      <c r="AK669" s="12">
        <v>0</v>
      </c>
      <c r="AL669" s="13">
        <v>0</v>
      </c>
      <c r="AM669" s="12">
        <v>0</v>
      </c>
      <c r="AN669" s="12">
        <v>0</v>
      </c>
      <c r="AO669" s="13">
        <v>0</v>
      </c>
      <c r="AP669" s="12">
        <v>0</v>
      </c>
      <c r="AQ669" s="12">
        <v>0</v>
      </c>
      <c r="AR669" s="12">
        <v>9537379.2100000009</v>
      </c>
      <c r="AS669" s="12">
        <v>0</v>
      </c>
      <c r="AT669" s="12">
        <v>0</v>
      </c>
      <c r="AU669" s="12">
        <v>9537379.2100000009</v>
      </c>
      <c r="AV669" s="12">
        <v>10867187.449999999</v>
      </c>
      <c r="AW669" s="12">
        <v>0</v>
      </c>
      <c r="AX669" s="12">
        <v>10867187.449999999</v>
      </c>
      <c r="AY669" s="12">
        <v>0</v>
      </c>
      <c r="AZ669" s="13">
        <v>20404566.66</v>
      </c>
      <c r="BA669" s="12">
        <v>-4247520.0679999925</v>
      </c>
      <c r="BB669" s="12">
        <v>21023602.310000002</v>
      </c>
      <c r="BC669" s="12">
        <v>16776082.24200001</v>
      </c>
      <c r="BD669" s="12">
        <v>12722426.26</v>
      </c>
      <c r="BE669" s="12">
        <v>0</v>
      </c>
      <c r="BF669" s="12">
        <v>4053655.9820000101</v>
      </c>
      <c r="BG669" s="14"/>
    </row>
    <row r="670" spans="2:59" x14ac:dyDescent="0.3">
      <c r="B670" s="9" t="s">
        <v>100</v>
      </c>
      <c r="C670" s="9" t="s">
        <v>102</v>
      </c>
      <c r="D670" s="10" t="s">
        <v>700</v>
      </c>
      <c r="E670" s="11" t="s">
        <v>308</v>
      </c>
      <c r="F670" s="12">
        <v>926399.62399999995</v>
      </c>
      <c r="G670" s="12">
        <v>1157999.53</v>
      </c>
      <c r="H670" s="13">
        <v>2084399.1540000001</v>
      </c>
      <c r="I670" s="12">
        <v>426677.35</v>
      </c>
      <c r="J670" s="12">
        <v>90712.62</v>
      </c>
      <c r="K670" s="13">
        <v>2601789.1240000003</v>
      </c>
      <c r="L670" s="12">
        <v>478083.07</v>
      </c>
      <c r="M670" s="12">
        <v>138748.29999999999</v>
      </c>
      <c r="N670" s="12">
        <v>7390263.9900000002</v>
      </c>
      <c r="O670" s="12">
        <v>191796.58</v>
      </c>
      <c r="P670" s="13">
        <v>8198891.9400000004</v>
      </c>
      <c r="Q670" s="13">
        <v>10800681.064000001</v>
      </c>
      <c r="R670" s="12">
        <v>36138014</v>
      </c>
      <c r="S670" s="12">
        <v>0</v>
      </c>
      <c r="T670" s="12">
        <v>0</v>
      </c>
      <c r="U670" s="12">
        <v>0</v>
      </c>
      <c r="V670" s="13">
        <v>36138014</v>
      </c>
      <c r="W670" s="13">
        <v>46938695.064000003</v>
      </c>
      <c r="X670" s="12">
        <v>31877479.899999999</v>
      </c>
      <c r="Y670" s="12">
        <v>892989</v>
      </c>
      <c r="Z670" s="12">
        <v>2563281.71</v>
      </c>
      <c r="AA670" s="12">
        <v>0</v>
      </c>
      <c r="AB670" s="12">
        <v>0</v>
      </c>
      <c r="AC670" s="12">
        <v>1086662.93</v>
      </c>
      <c r="AD670" s="12">
        <v>4542933.6399999997</v>
      </c>
      <c r="AE670" s="12">
        <v>8757500.3300000001</v>
      </c>
      <c r="AF670" s="12">
        <v>353298.58</v>
      </c>
      <c r="AG670" s="13">
        <v>45531212.449999996</v>
      </c>
      <c r="AH670" s="13">
        <v>1407482.6140000075</v>
      </c>
      <c r="AI670" s="12">
        <v>0</v>
      </c>
      <c r="AJ670" s="12">
        <v>0</v>
      </c>
      <c r="AK670" s="12">
        <v>0</v>
      </c>
      <c r="AL670" s="13">
        <v>0</v>
      </c>
      <c r="AM670" s="12">
        <v>0</v>
      </c>
      <c r="AN670" s="12">
        <v>0</v>
      </c>
      <c r="AO670" s="13">
        <v>0</v>
      </c>
      <c r="AP670" s="12">
        <v>0</v>
      </c>
      <c r="AQ670" s="12">
        <v>0</v>
      </c>
      <c r="AR670" s="12">
        <v>289950</v>
      </c>
      <c r="AS670" s="12">
        <v>0</v>
      </c>
      <c r="AT670" s="12">
        <v>0</v>
      </c>
      <c r="AU670" s="12">
        <v>289950</v>
      </c>
      <c r="AV670" s="12">
        <v>1210713.22</v>
      </c>
      <c r="AW670" s="12">
        <v>0</v>
      </c>
      <c r="AX670" s="12">
        <v>1210713.22</v>
      </c>
      <c r="AY670" s="12">
        <v>0</v>
      </c>
      <c r="AZ670" s="13">
        <v>1500663.22</v>
      </c>
      <c r="BA670" s="12">
        <v>-93180.605999992462</v>
      </c>
      <c r="BB670" s="12">
        <v>14620561.810000001</v>
      </c>
      <c r="BC670" s="12">
        <v>14527381.204000007</v>
      </c>
      <c r="BD670" s="12">
        <v>0</v>
      </c>
      <c r="BE670" s="12">
        <v>0</v>
      </c>
      <c r="BF670" s="12">
        <v>14527381.204000007</v>
      </c>
      <c r="BG670" s="14"/>
    </row>
    <row r="671" spans="2:59" x14ac:dyDescent="0.3">
      <c r="B671" s="9" t="s">
        <v>100</v>
      </c>
      <c r="C671" s="9" t="s">
        <v>102</v>
      </c>
      <c r="D671" s="10" t="s">
        <v>701</v>
      </c>
      <c r="E671" s="11" t="s">
        <v>308</v>
      </c>
      <c r="F671" s="12">
        <v>2293256.824</v>
      </c>
      <c r="G671" s="12">
        <v>2866571.02</v>
      </c>
      <c r="H671" s="13">
        <v>5159827.8440000005</v>
      </c>
      <c r="I671" s="12">
        <v>1849261.16</v>
      </c>
      <c r="J671" s="12">
        <v>340476.18</v>
      </c>
      <c r="K671" s="13">
        <v>7349565.1840000004</v>
      </c>
      <c r="L671" s="12">
        <v>442162.67</v>
      </c>
      <c r="M671" s="12">
        <v>876021.49</v>
      </c>
      <c r="N671" s="12">
        <v>1299407.3999999999</v>
      </c>
      <c r="O671" s="12">
        <v>116517.12</v>
      </c>
      <c r="P671" s="13">
        <v>2734108.6799999997</v>
      </c>
      <c r="Q671" s="13">
        <v>10083673.864</v>
      </c>
      <c r="R671" s="12">
        <v>51864859</v>
      </c>
      <c r="S671" s="12">
        <v>0</v>
      </c>
      <c r="T671" s="12">
        <v>0</v>
      </c>
      <c r="U671" s="12">
        <v>0</v>
      </c>
      <c r="V671" s="13">
        <v>51864859</v>
      </c>
      <c r="W671" s="13">
        <v>61948532.864</v>
      </c>
      <c r="X671" s="12">
        <v>26815295.239999998</v>
      </c>
      <c r="Y671" s="12">
        <v>0</v>
      </c>
      <c r="Z671" s="12">
        <v>2437679.61</v>
      </c>
      <c r="AA671" s="12">
        <v>0</v>
      </c>
      <c r="AB671" s="12">
        <v>0</v>
      </c>
      <c r="AC671" s="12">
        <v>2165678.86</v>
      </c>
      <c r="AD671" s="12">
        <v>4603358.47</v>
      </c>
      <c r="AE671" s="12">
        <v>3668737.8</v>
      </c>
      <c r="AF671" s="12">
        <v>0</v>
      </c>
      <c r="AG671" s="13">
        <v>35087391.509999998</v>
      </c>
      <c r="AH671" s="13">
        <v>26861141.354000002</v>
      </c>
      <c r="AI671" s="12">
        <v>0</v>
      </c>
      <c r="AJ671" s="12">
        <v>0</v>
      </c>
      <c r="AK671" s="12">
        <v>0</v>
      </c>
      <c r="AL671" s="13">
        <v>0</v>
      </c>
      <c r="AM671" s="12">
        <v>593473.68000000005</v>
      </c>
      <c r="AN671" s="12">
        <v>0</v>
      </c>
      <c r="AO671" s="13">
        <v>593473.68000000005</v>
      </c>
      <c r="AP671" s="12">
        <v>0</v>
      </c>
      <c r="AQ671" s="12">
        <v>593473.68000000005</v>
      </c>
      <c r="AR671" s="12">
        <v>29022</v>
      </c>
      <c r="AS671" s="12">
        <v>0</v>
      </c>
      <c r="AT671" s="12">
        <v>0</v>
      </c>
      <c r="AU671" s="12">
        <v>29022</v>
      </c>
      <c r="AV671" s="12">
        <v>0</v>
      </c>
      <c r="AW671" s="12">
        <v>0</v>
      </c>
      <c r="AX671" s="12">
        <v>0</v>
      </c>
      <c r="AY671" s="12">
        <v>0</v>
      </c>
      <c r="AZ671" s="13">
        <v>29022</v>
      </c>
      <c r="BA671" s="12">
        <v>27425593.034000002</v>
      </c>
      <c r="BB671" s="12">
        <v>8720439.0600000005</v>
      </c>
      <c r="BC671" s="12">
        <v>36146032.094000004</v>
      </c>
      <c r="BD671" s="12">
        <v>0</v>
      </c>
      <c r="BE671" s="12">
        <v>0</v>
      </c>
      <c r="BF671" s="12">
        <v>36146032.094000004</v>
      </c>
      <c r="BG671" s="14"/>
    </row>
    <row r="672" spans="2:59" x14ac:dyDescent="0.3">
      <c r="B672" s="9" t="s">
        <v>100</v>
      </c>
      <c r="C672" s="9" t="s">
        <v>102</v>
      </c>
      <c r="D672" s="10" t="s">
        <v>702</v>
      </c>
      <c r="E672" s="11" t="s">
        <v>308</v>
      </c>
      <c r="F672" s="12">
        <v>1115866.976</v>
      </c>
      <c r="G672" s="12">
        <v>1394833.655</v>
      </c>
      <c r="H672" s="13">
        <v>2510700.6310000001</v>
      </c>
      <c r="I672" s="12">
        <v>2286402.5</v>
      </c>
      <c r="J672" s="12">
        <v>465151.27</v>
      </c>
      <c r="K672" s="13">
        <v>5262254.4010000005</v>
      </c>
      <c r="L672" s="12">
        <v>1406900.32</v>
      </c>
      <c r="M672" s="12">
        <v>609920</v>
      </c>
      <c r="N672" s="12">
        <v>1726066</v>
      </c>
      <c r="O672" s="12">
        <v>893290.53</v>
      </c>
      <c r="P672" s="13">
        <v>4636176.8500000006</v>
      </c>
      <c r="Q672" s="13">
        <v>9898431.251000002</v>
      </c>
      <c r="R672" s="12">
        <v>40904917</v>
      </c>
      <c r="S672" s="12">
        <v>0</v>
      </c>
      <c r="T672" s="12">
        <v>0</v>
      </c>
      <c r="U672" s="12">
        <v>0</v>
      </c>
      <c r="V672" s="13">
        <v>40904917</v>
      </c>
      <c r="W672" s="13">
        <v>50803348.251000002</v>
      </c>
      <c r="X672" s="12">
        <v>41888463.219999999</v>
      </c>
      <c r="Y672" s="12">
        <v>998293</v>
      </c>
      <c r="Z672" s="12">
        <v>3347799.18</v>
      </c>
      <c r="AA672" s="12">
        <v>0</v>
      </c>
      <c r="AB672" s="12">
        <v>0</v>
      </c>
      <c r="AC672" s="12">
        <v>1188174.51</v>
      </c>
      <c r="AD672" s="12">
        <v>5534266.6899999995</v>
      </c>
      <c r="AE672" s="12">
        <v>2726282.54</v>
      </c>
      <c r="AF672" s="12">
        <v>0</v>
      </c>
      <c r="AG672" s="13">
        <v>50149012.449999996</v>
      </c>
      <c r="AH672" s="13">
        <v>654335.8010000065</v>
      </c>
      <c r="AI672" s="12">
        <v>0</v>
      </c>
      <c r="AJ672" s="12">
        <v>0</v>
      </c>
      <c r="AK672" s="12">
        <v>0</v>
      </c>
      <c r="AL672" s="13">
        <v>0</v>
      </c>
      <c r="AM672" s="12">
        <v>0</v>
      </c>
      <c r="AN672" s="12">
        <v>0</v>
      </c>
      <c r="AO672" s="13">
        <v>0</v>
      </c>
      <c r="AP672" s="12">
        <v>0</v>
      </c>
      <c r="AQ672" s="12">
        <v>0</v>
      </c>
      <c r="AR672" s="12">
        <v>691009.75</v>
      </c>
      <c r="AS672" s="12">
        <v>0</v>
      </c>
      <c r="AT672" s="12">
        <v>0</v>
      </c>
      <c r="AU672" s="12">
        <v>691009.75</v>
      </c>
      <c r="AV672" s="12">
        <v>0</v>
      </c>
      <c r="AW672" s="12">
        <v>0</v>
      </c>
      <c r="AX672" s="12">
        <v>0</v>
      </c>
      <c r="AY672" s="12">
        <v>0</v>
      </c>
      <c r="AZ672" s="13">
        <v>691009.75</v>
      </c>
      <c r="BA672" s="12">
        <v>-36673.948999993503</v>
      </c>
      <c r="BB672" s="12">
        <v>688843.79</v>
      </c>
      <c r="BC672" s="12">
        <v>652169.84100000653</v>
      </c>
      <c r="BD672" s="12">
        <v>0</v>
      </c>
      <c r="BE672" s="12">
        <v>0</v>
      </c>
      <c r="BF672" s="12">
        <v>652169.84100000653</v>
      </c>
      <c r="BG672" s="14"/>
    </row>
    <row r="673" spans="2:59" x14ac:dyDescent="0.3">
      <c r="B673" s="9" t="s">
        <v>100</v>
      </c>
      <c r="C673" s="9" t="s">
        <v>102</v>
      </c>
      <c r="D673" s="10" t="s">
        <v>703</v>
      </c>
      <c r="E673" s="11" t="s">
        <v>308</v>
      </c>
      <c r="F673" s="12">
        <v>6490514.7079999996</v>
      </c>
      <c r="G673" s="12">
        <v>8113143.3849999998</v>
      </c>
      <c r="H673" s="13">
        <v>14603658.092999998</v>
      </c>
      <c r="I673" s="12">
        <v>11315421.83</v>
      </c>
      <c r="J673" s="12">
        <v>805520.1</v>
      </c>
      <c r="K673" s="13">
        <v>26724600.023000002</v>
      </c>
      <c r="L673" s="12">
        <v>4464551.42</v>
      </c>
      <c r="M673" s="12">
        <v>4777593.09</v>
      </c>
      <c r="N673" s="12">
        <v>0</v>
      </c>
      <c r="O673" s="12">
        <v>2658678.7400000002</v>
      </c>
      <c r="P673" s="13">
        <v>11900823.25</v>
      </c>
      <c r="Q673" s="13">
        <v>38625423.273000002</v>
      </c>
      <c r="R673" s="12">
        <v>90959274</v>
      </c>
      <c r="S673" s="12">
        <v>379434</v>
      </c>
      <c r="T673" s="12">
        <v>0</v>
      </c>
      <c r="U673" s="12">
        <v>0</v>
      </c>
      <c r="V673" s="13">
        <v>91338708</v>
      </c>
      <c r="W673" s="13">
        <v>129964131.273</v>
      </c>
      <c r="X673" s="12">
        <v>72179677.590000004</v>
      </c>
      <c r="Y673" s="12">
        <v>6481912.4000000004</v>
      </c>
      <c r="Z673" s="12">
        <v>7666362.3700000001</v>
      </c>
      <c r="AA673" s="12">
        <v>0</v>
      </c>
      <c r="AB673" s="12">
        <v>0</v>
      </c>
      <c r="AC673" s="12">
        <v>6228877.9199999999</v>
      </c>
      <c r="AD673" s="12">
        <v>20377152.689999998</v>
      </c>
      <c r="AE673" s="12">
        <v>9834535.8399999999</v>
      </c>
      <c r="AF673" s="12">
        <v>0</v>
      </c>
      <c r="AG673" s="13">
        <v>102391366.12</v>
      </c>
      <c r="AH673" s="13">
        <v>27572765.152999997</v>
      </c>
      <c r="AI673" s="12">
        <v>0</v>
      </c>
      <c r="AJ673" s="12">
        <v>0</v>
      </c>
      <c r="AK673" s="12">
        <v>0</v>
      </c>
      <c r="AL673" s="13">
        <v>0</v>
      </c>
      <c r="AM673" s="12">
        <v>0</v>
      </c>
      <c r="AN673" s="12">
        <v>0</v>
      </c>
      <c r="AO673" s="13">
        <v>0</v>
      </c>
      <c r="AP673" s="12">
        <v>0</v>
      </c>
      <c r="AQ673" s="12">
        <v>0</v>
      </c>
      <c r="AR673" s="12">
        <v>15066136.539999999</v>
      </c>
      <c r="AS673" s="12">
        <v>0</v>
      </c>
      <c r="AT673" s="12">
        <v>0</v>
      </c>
      <c r="AU673" s="12">
        <v>15066136.539999999</v>
      </c>
      <c r="AV673" s="12">
        <v>1045378.5</v>
      </c>
      <c r="AW673" s="12">
        <v>0</v>
      </c>
      <c r="AX673" s="12">
        <v>1045378.5</v>
      </c>
      <c r="AY673" s="12">
        <v>0</v>
      </c>
      <c r="AZ673" s="13">
        <v>16111515.039999999</v>
      </c>
      <c r="BA673" s="12">
        <v>11461250.112999998</v>
      </c>
      <c r="BB673" s="12">
        <v>25133263.34</v>
      </c>
      <c r="BC673" s="12">
        <v>36594513.452999994</v>
      </c>
      <c r="BD673" s="12">
        <v>4001719.15</v>
      </c>
      <c r="BE673" s="12">
        <v>0</v>
      </c>
      <c r="BF673" s="12">
        <v>32592794.302999996</v>
      </c>
      <c r="BG673" s="14"/>
    </row>
    <row r="674" spans="2:59" x14ac:dyDescent="0.3">
      <c r="B674" s="9" t="s">
        <v>100</v>
      </c>
      <c r="C674" s="9" t="s">
        <v>102</v>
      </c>
      <c r="D674" s="10" t="s">
        <v>704</v>
      </c>
      <c r="E674" s="11" t="s">
        <v>308</v>
      </c>
      <c r="F674" s="12">
        <v>5440961.3039999995</v>
      </c>
      <c r="G674" s="12">
        <v>5952802.5999999996</v>
      </c>
      <c r="H674" s="13">
        <v>11393763.903999999</v>
      </c>
      <c r="I674" s="12">
        <v>5412914.8700000001</v>
      </c>
      <c r="J674" s="12">
        <v>1920003.92</v>
      </c>
      <c r="K674" s="13">
        <v>18726682.693999998</v>
      </c>
      <c r="L674" s="12">
        <v>4895118.7699999996</v>
      </c>
      <c r="M674" s="12">
        <v>1626220</v>
      </c>
      <c r="N674" s="12">
        <v>1895566</v>
      </c>
      <c r="O674" s="12">
        <v>7914.96</v>
      </c>
      <c r="P674" s="13">
        <v>8424819.7300000004</v>
      </c>
      <c r="Q674" s="13">
        <v>27151502.423999999</v>
      </c>
      <c r="R674" s="12">
        <v>48358247</v>
      </c>
      <c r="S674" s="12">
        <v>431083.19</v>
      </c>
      <c r="T674" s="12">
        <v>0</v>
      </c>
      <c r="U674" s="12">
        <v>0</v>
      </c>
      <c r="V674" s="13">
        <v>48789330.189999998</v>
      </c>
      <c r="W674" s="13">
        <v>75940832.613999993</v>
      </c>
      <c r="X674" s="12">
        <v>41728441.780000001</v>
      </c>
      <c r="Y674" s="12">
        <v>2354894.91</v>
      </c>
      <c r="Z674" s="12">
        <v>3464075.74</v>
      </c>
      <c r="AA674" s="12">
        <v>0</v>
      </c>
      <c r="AB674" s="12">
        <v>0</v>
      </c>
      <c r="AC674" s="12">
        <v>1804289.14</v>
      </c>
      <c r="AD674" s="12">
        <v>7623259.79</v>
      </c>
      <c r="AE674" s="12">
        <v>6513799.9400000004</v>
      </c>
      <c r="AF674" s="12">
        <v>0</v>
      </c>
      <c r="AG674" s="13">
        <v>55865501.509999998</v>
      </c>
      <c r="AH674" s="13">
        <v>20075331.103999995</v>
      </c>
      <c r="AI674" s="12">
        <v>0</v>
      </c>
      <c r="AJ674" s="12">
        <v>0</v>
      </c>
      <c r="AK674" s="12">
        <v>0</v>
      </c>
      <c r="AL674" s="13">
        <v>0</v>
      </c>
      <c r="AM674" s="12">
        <v>0</v>
      </c>
      <c r="AN674" s="12">
        <v>0</v>
      </c>
      <c r="AO674" s="13">
        <v>0</v>
      </c>
      <c r="AP674" s="12">
        <v>0</v>
      </c>
      <c r="AQ674" s="12">
        <v>0</v>
      </c>
      <c r="AR674" s="12">
        <v>699584.25</v>
      </c>
      <c r="AS674" s="12">
        <v>0</v>
      </c>
      <c r="AT674" s="12">
        <v>0</v>
      </c>
      <c r="AU674" s="12">
        <v>699584.25</v>
      </c>
      <c r="AV674" s="12">
        <v>0</v>
      </c>
      <c r="AW674" s="12">
        <v>0</v>
      </c>
      <c r="AX674" s="12">
        <v>0</v>
      </c>
      <c r="AY674" s="12">
        <v>0</v>
      </c>
      <c r="AZ674" s="13">
        <v>699584.25</v>
      </c>
      <c r="BA674" s="12">
        <v>19375746.853999995</v>
      </c>
      <c r="BB674" s="12">
        <v>5319496.76</v>
      </c>
      <c r="BC674" s="12">
        <v>24695243.613999993</v>
      </c>
      <c r="BD674" s="12">
        <v>0</v>
      </c>
      <c r="BE674" s="12">
        <v>0</v>
      </c>
      <c r="BF674" s="12">
        <v>24695243.613999993</v>
      </c>
      <c r="BG674" s="14"/>
    </row>
    <row r="675" spans="2:59" x14ac:dyDescent="0.3">
      <c r="B675" s="9" t="s">
        <v>100</v>
      </c>
      <c r="C675" s="9" t="s">
        <v>102</v>
      </c>
      <c r="D675" s="10" t="s">
        <v>443</v>
      </c>
      <c r="E675" s="11" t="s">
        <v>308</v>
      </c>
      <c r="F675" s="12">
        <v>4535701.4359999998</v>
      </c>
      <c r="G675" s="12">
        <v>4430823.03</v>
      </c>
      <c r="H675" s="13">
        <v>8966524.466</v>
      </c>
      <c r="I675" s="12">
        <v>13860363.609999999</v>
      </c>
      <c r="J675" s="12">
        <v>2012021.06</v>
      </c>
      <c r="K675" s="13">
        <v>24838909.135999996</v>
      </c>
      <c r="L675" s="12">
        <v>4185844.27</v>
      </c>
      <c r="M675" s="12">
        <v>4160340</v>
      </c>
      <c r="N675" s="12">
        <v>20744186.859999999</v>
      </c>
      <c r="O675" s="12">
        <v>18526281.489999998</v>
      </c>
      <c r="P675" s="13">
        <v>47616652.619999997</v>
      </c>
      <c r="Q675" s="13">
        <v>72455561.755999997</v>
      </c>
      <c r="R675" s="12">
        <v>93560638</v>
      </c>
      <c r="S675" s="12">
        <v>262481331.96000001</v>
      </c>
      <c r="T675" s="12">
        <v>2000159.48</v>
      </c>
      <c r="U675" s="12">
        <v>10000</v>
      </c>
      <c r="V675" s="13">
        <v>358052129.44000006</v>
      </c>
      <c r="W675" s="13">
        <v>430507691.19600004</v>
      </c>
      <c r="X675" s="12">
        <v>315006378.67000002</v>
      </c>
      <c r="Y675" s="12">
        <v>4027396.16</v>
      </c>
      <c r="Z675" s="12">
        <v>18206533.59</v>
      </c>
      <c r="AA675" s="12">
        <v>0</v>
      </c>
      <c r="AB675" s="12">
        <v>0</v>
      </c>
      <c r="AC675" s="12">
        <v>8118551.3600000003</v>
      </c>
      <c r="AD675" s="12">
        <v>30352481.109999999</v>
      </c>
      <c r="AE675" s="12">
        <v>12394115.369999999</v>
      </c>
      <c r="AF675" s="12">
        <v>0</v>
      </c>
      <c r="AG675" s="13">
        <v>357752975.15000004</v>
      </c>
      <c r="AH675" s="13">
        <v>72754716.046000004</v>
      </c>
      <c r="AI675" s="12">
        <v>0</v>
      </c>
      <c r="AJ675" s="12">
        <v>0</v>
      </c>
      <c r="AK675" s="12">
        <v>0</v>
      </c>
      <c r="AL675" s="13">
        <v>0</v>
      </c>
      <c r="AM675" s="12">
        <v>0</v>
      </c>
      <c r="AN675" s="12">
        <v>0</v>
      </c>
      <c r="AO675" s="13">
        <v>0</v>
      </c>
      <c r="AP675" s="12">
        <v>0</v>
      </c>
      <c r="AQ675" s="12">
        <v>0</v>
      </c>
      <c r="AR675" s="12">
        <v>46530676</v>
      </c>
      <c r="AS675" s="12">
        <v>0</v>
      </c>
      <c r="AT675" s="12">
        <v>0</v>
      </c>
      <c r="AU675" s="12">
        <v>46530676</v>
      </c>
      <c r="AV675" s="12">
        <v>0</v>
      </c>
      <c r="AW675" s="12">
        <v>0</v>
      </c>
      <c r="AX675" s="12">
        <v>0</v>
      </c>
      <c r="AY675" s="12">
        <v>0</v>
      </c>
      <c r="AZ675" s="13">
        <v>46530676</v>
      </c>
      <c r="BA675" s="12">
        <v>26224040.046000004</v>
      </c>
      <c r="BB675" s="12">
        <v>2557414</v>
      </c>
      <c r="BC675" s="12">
        <v>28781454.046000004</v>
      </c>
      <c r="BD675" s="12">
        <v>25764001</v>
      </c>
      <c r="BE675" s="12">
        <v>0</v>
      </c>
      <c r="BF675" s="12">
        <v>3017453.0460000038</v>
      </c>
      <c r="BG675" s="14"/>
    </row>
    <row r="676" spans="2:59" x14ac:dyDescent="0.3">
      <c r="B676" s="9" t="s">
        <v>100</v>
      </c>
      <c r="C676" s="9" t="s">
        <v>102</v>
      </c>
      <c r="D676" s="10" t="s">
        <v>705</v>
      </c>
      <c r="E676" s="11" t="s">
        <v>308</v>
      </c>
      <c r="F676" s="12">
        <v>13935145.68</v>
      </c>
      <c r="G676" s="12">
        <v>17418932.100000001</v>
      </c>
      <c r="H676" s="13">
        <v>31354077.780000001</v>
      </c>
      <c r="I676" s="12">
        <v>29396205.489999998</v>
      </c>
      <c r="J676" s="12">
        <v>1535535.06</v>
      </c>
      <c r="K676" s="13">
        <v>62285818.329999998</v>
      </c>
      <c r="L676" s="12">
        <v>22655177.030000001</v>
      </c>
      <c r="M676" s="12">
        <v>8760040.1199999992</v>
      </c>
      <c r="N676" s="12">
        <v>10351938.060000001</v>
      </c>
      <c r="O676" s="12">
        <v>74007.34</v>
      </c>
      <c r="P676" s="13">
        <v>41841162.549999997</v>
      </c>
      <c r="Q676" s="13">
        <v>104126980.88</v>
      </c>
      <c r="R676" s="12">
        <v>190285215.71000001</v>
      </c>
      <c r="S676" s="12">
        <v>3854123.12</v>
      </c>
      <c r="T676" s="12">
        <v>0</v>
      </c>
      <c r="U676" s="12">
        <v>0</v>
      </c>
      <c r="V676" s="13">
        <v>194139338.83000001</v>
      </c>
      <c r="W676" s="13">
        <v>298266319.71000004</v>
      </c>
      <c r="X676" s="12">
        <v>102857719.48</v>
      </c>
      <c r="Y676" s="12">
        <v>9773932.6400000006</v>
      </c>
      <c r="Z676" s="12">
        <v>14677672.6</v>
      </c>
      <c r="AA676" s="12">
        <v>0</v>
      </c>
      <c r="AB676" s="12">
        <v>0</v>
      </c>
      <c r="AC676" s="12">
        <v>5058329.68</v>
      </c>
      <c r="AD676" s="12">
        <v>29509934.920000002</v>
      </c>
      <c r="AE676" s="12">
        <v>43658209.439999998</v>
      </c>
      <c r="AF676" s="12">
        <v>10456049.09</v>
      </c>
      <c r="AG676" s="13">
        <v>186481912.93000001</v>
      </c>
      <c r="AH676" s="13">
        <v>111784406.78000003</v>
      </c>
      <c r="AI676" s="12">
        <v>0</v>
      </c>
      <c r="AJ676" s="12">
        <v>0</v>
      </c>
      <c r="AK676" s="12">
        <v>170000</v>
      </c>
      <c r="AL676" s="13">
        <v>170000</v>
      </c>
      <c r="AM676" s="12">
        <v>53566415.210000001</v>
      </c>
      <c r="AN676" s="12">
        <v>0</v>
      </c>
      <c r="AO676" s="13">
        <v>53566415.210000001</v>
      </c>
      <c r="AP676" s="12">
        <v>0</v>
      </c>
      <c r="AQ676" s="12">
        <v>53736415.210000001</v>
      </c>
      <c r="AR676" s="12">
        <v>118459717.01000001</v>
      </c>
      <c r="AS676" s="12">
        <v>0</v>
      </c>
      <c r="AT676" s="12">
        <v>0</v>
      </c>
      <c r="AU676" s="12">
        <v>118459717.01000001</v>
      </c>
      <c r="AV676" s="12">
        <v>17449126.170000002</v>
      </c>
      <c r="AW676" s="12">
        <v>0</v>
      </c>
      <c r="AX676" s="12">
        <v>17449126.170000002</v>
      </c>
      <c r="AY676" s="12">
        <v>0</v>
      </c>
      <c r="AZ676" s="13">
        <v>135908843.18000001</v>
      </c>
      <c r="BA676" s="12">
        <v>29611978.810000032</v>
      </c>
      <c r="BB676" s="12">
        <v>31177365.490000002</v>
      </c>
      <c r="BC676" s="12">
        <v>60789344.300000034</v>
      </c>
      <c r="BD676" s="12">
        <v>1483012.99</v>
      </c>
      <c r="BE676" s="12">
        <v>0</v>
      </c>
      <c r="BF676" s="12">
        <v>59306331.310000032</v>
      </c>
      <c r="BG676" s="14"/>
    </row>
    <row r="677" spans="2:59" x14ac:dyDescent="0.3">
      <c r="B677" s="9" t="s">
        <v>100</v>
      </c>
      <c r="C677" s="9" t="s">
        <v>102</v>
      </c>
      <c r="D677" s="10" t="s">
        <v>706</v>
      </c>
      <c r="E677" s="11" t="s">
        <v>308</v>
      </c>
      <c r="F677" s="12">
        <v>9116124.1359999999</v>
      </c>
      <c r="G677" s="12">
        <v>11395154.77</v>
      </c>
      <c r="H677" s="13">
        <v>20511278.905999999</v>
      </c>
      <c r="I677" s="12">
        <v>28301149.73</v>
      </c>
      <c r="J677" s="12">
        <v>1921009.66</v>
      </c>
      <c r="K677" s="13">
        <v>50733438.295999996</v>
      </c>
      <c r="L677" s="12">
        <v>6102590.0700000003</v>
      </c>
      <c r="M677" s="12">
        <v>15471832.619999999</v>
      </c>
      <c r="N677" s="12">
        <v>8347670.04</v>
      </c>
      <c r="O677" s="12">
        <v>308343.03999999998</v>
      </c>
      <c r="P677" s="13">
        <v>30230435.77</v>
      </c>
      <c r="Q677" s="13">
        <v>80963874.066</v>
      </c>
      <c r="R677" s="12">
        <v>159053737.88999999</v>
      </c>
      <c r="S677" s="12">
        <v>398805.61</v>
      </c>
      <c r="T677" s="12">
        <v>0</v>
      </c>
      <c r="U677" s="12">
        <v>0</v>
      </c>
      <c r="V677" s="13">
        <v>159452543.5</v>
      </c>
      <c r="W677" s="13">
        <v>240416417.56599998</v>
      </c>
      <c r="X677" s="12">
        <v>145273222.69999999</v>
      </c>
      <c r="Y677" s="12">
        <v>10536043.98</v>
      </c>
      <c r="Z677" s="12">
        <v>18130120.949999999</v>
      </c>
      <c r="AA677" s="12">
        <v>0</v>
      </c>
      <c r="AB677" s="12">
        <v>0</v>
      </c>
      <c r="AC677" s="12">
        <v>16663563.41</v>
      </c>
      <c r="AD677" s="12">
        <v>45329728.340000004</v>
      </c>
      <c r="AE677" s="12">
        <v>57007080.75</v>
      </c>
      <c r="AF677" s="12">
        <v>0</v>
      </c>
      <c r="AG677" s="13">
        <v>247610031.78999999</v>
      </c>
      <c r="AH677" s="13">
        <v>-7193614.2240000069</v>
      </c>
      <c r="AI677" s="12">
        <v>0</v>
      </c>
      <c r="AJ677" s="12">
        <v>0</v>
      </c>
      <c r="AK677" s="12">
        <v>0</v>
      </c>
      <c r="AL677" s="13">
        <v>0</v>
      </c>
      <c r="AM677" s="12">
        <v>0</v>
      </c>
      <c r="AN677" s="12">
        <v>0</v>
      </c>
      <c r="AO677" s="13">
        <v>0</v>
      </c>
      <c r="AP677" s="12">
        <v>0</v>
      </c>
      <c r="AQ677" s="12">
        <v>0</v>
      </c>
      <c r="AR677" s="12">
        <v>14349724.700000001</v>
      </c>
      <c r="AS677" s="12">
        <v>0</v>
      </c>
      <c r="AT677" s="12">
        <v>0</v>
      </c>
      <c r="AU677" s="12">
        <v>14349724.700000001</v>
      </c>
      <c r="AV677" s="12">
        <v>0</v>
      </c>
      <c r="AW677" s="12">
        <v>0</v>
      </c>
      <c r="AX677" s="12">
        <v>0</v>
      </c>
      <c r="AY677" s="12">
        <v>0</v>
      </c>
      <c r="AZ677" s="13">
        <v>14349724.700000001</v>
      </c>
      <c r="BA677" s="12">
        <v>-21543338.92400001</v>
      </c>
      <c r="BB677" s="12">
        <v>27395300.02</v>
      </c>
      <c r="BC677" s="12">
        <v>5851961.0959999897</v>
      </c>
      <c r="BD677" s="12">
        <v>0</v>
      </c>
      <c r="BE677" s="12">
        <v>0</v>
      </c>
      <c r="BF677" s="12">
        <v>5851961.0959999897</v>
      </c>
      <c r="BG677" s="14"/>
    </row>
    <row r="678" spans="2:59" x14ac:dyDescent="0.3">
      <c r="B678" s="9" t="s">
        <v>100</v>
      </c>
      <c r="C678" s="9" t="s">
        <v>102</v>
      </c>
      <c r="D678" s="10" t="s">
        <v>707</v>
      </c>
      <c r="E678" s="11" t="s">
        <v>308</v>
      </c>
      <c r="F678" s="12">
        <v>1758446.844</v>
      </c>
      <c r="G678" s="12">
        <v>2233873.5649999999</v>
      </c>
      <c r="H678" s="13">
        <v>3992320.409</v>
      </c>
      <c r="I678" s="12">
        <v>4427357.71</v>
      </c>
      <c r="J678" s="12">
        <v>390612.36</v>
      </c>
      <c r="K678" s="13">
        <v>8810290.4789999984</v>
      </c>
      <c r="L678" s="12">
        <v>690227.95</v>
      </c>
      <c r="M678" s="12">
        <v>293220.84999999998</v>
      </c>
      <c r="N678" s="12">
        <v>1037426.56</v>
      </c>
      <c r="O678" s="12">
        <v>0</v>
      </c>
      <c r="P678" s="13">
        <v>2020875.36</v>
      </c>
      <c r="Q678" s="13">
        <v>10831165.838999998</v>
      </c>
      <c r="R678" s="12">
        <v>36235301</v>
      </c>
      <c r="S678" s="12">
        <v>0</v>
      </c>
      <c r="T678" s="12">
        <v>0</v>
      </c>
      <c r="U678" s="12">
        <v>0</v>
      </c>
      <c r="V678" s="13">
        <v>36235301</v>
      </c>
      <c r="W678" s="13">
        <v>47066466.839000002</v>
      </c>
      <c r="X678" s="12">
        <v>27748030.949999999</v>
      </c>
      <c r="Y678" s="12">
        <v>1856585.37</v>
      </c>
      <c r="Z678" s="12">
        <v>2601838.33</v>
      </c>
      <c r="AA678" s="12">
        <v>0</v>
      </c>
      <c r="AB678" s="12">
        <v>0</v>
      </c>
      <c r="AC678" s="12">
        <v>2095435.55</v>
      </c>
      <c r="AD678" s="12">
        <v>6553859.25</v>
      </c>
      <c r="AE678" s="12">
        <v>2040260.94</v>
      </c>
      <c r="AF678" s="12">
        <v>0</v>
      </c>
      <c r="AG678" s="13">
        <v>36342151.140000001</v>
      </c>
      <c r="AH678" s="13">
        <v>10724315.699000001</v>
      </c>
      <c r="AI678" s="12">
        <v>0</v>
      </c>
      <c r="AJ678" s="12">
        <v>0</v>
      </c>
      <c r="AK678" s="12">
        <v>0</v>
      </c>
      <c r="AL678" s="13">
        <v>0</v>
      </c>
      <c r="AM678" s="12">
        <v>2691849.6</v>
      </c>
      <c r="AN678" s="12">
        <v>0</v>
      </c>
      <c r="AO678" s="13">
        <v>2691849.6</v>
      </c>
      <c r="AP678" s="12">
        <v>0</v>
      </c>
      <c r="AQ678" s="12">
        <v>2691849.6</v>
      </c>
      <c r="AR678" s="12">
        <v>142939</v>
      </c>
      <c r="AS678" s="12">
        <v>0</v>
      </c>
      <c r="AT678" s="12">
        <v>0</v>
      </c>
      <c r="AU678" s="12">
        <v>142939</v>
      </c>
      <c r="AV678" s="12">
        <v>2691890.6</v>
      </c>
      <c r="AW678" s="12">
        <v>0</v>
      </c>
      <c r="AX678" s="12">
        <v>2691890.6</v>
      </c>
      <c r="AY678" s="12">
        <v>0</v>
      </c>
      <c r="AZ678" s="13">
        <v>2834829.6</v>
      </c>
      <c r="BA678" s="12">
        <v>10581335.699000001</v>
      </c>
      <c r="BB678" s="12">
        <v>2231848.87</v>
      </c>
      <c r="BC678" s="12">
        <v>12813184.569000002</v>
      </c>
      <c r="BD678" s="12">
        <v>3639576.02</v>
      </c>
      <c r="BE678" s="12">
        <v>0</v>
      </c>
      <c r="BF678" s="12">
        <v>9173608.5490000024</v>
      </c>
      <c r="BG678" s="14"/>
    </row>
    <row r="679" spans="2:59" x14ac:dyDescent="0.3">
      <c r="B679" s="9" t="s">
        <v>100</v>
      </c>
      <c r="C679" s="9" t="s">
        <v>103</v>
      </c>
      <c r="D679" s="10" t="s">
        <v>708</v>
      </c>
      <c r="E679" s="11" t="s">
        <v>308</v>
      </c>
      <c r="F679" s="12">
        <v>4196371.1960000005</v>
      </c>
      <c r="G679" s="12">
        <v>5245463.9950000001</v>
      </c>
      <c r="H679" s="13">
        <v>9441835.1909999996</v>
      </c>
      <c r="I679" s="12">
        <v>3686803.62</v>
      </c>
      <c r="J679" s="12">
        <v>499707.68</v>
      </c>
      <c r="K679" s="13">
        <v>13628346.491</v>
      </c>
      <c r="L679" s="12">
        <v>1577760.16</v>
      </c>
      <c r="M679" s="12">
        <v>708569.05</v>
      </c>
      <c r="N679" s="12">
        <v>2191348.7000000002</v>
      </c>
      <c r="O679" s="12">
        <v>1674235.94</v>
      </c>
      <c r="P679" s="13">
        <v>6151913.8500000006</v>
      </c>
      <c r="Q679" s="13">
        <v>19780260.341000002</v>
      </c>
      <c r="R679" s="12">
        <v>52036768</v>
      </c>
      <c r="S679" s="12">
        <v>0</v>
      </c>
      <c r="T679" s="12">
        <v>0</v>
      </c>
      <c r="U679" s="12">
        <v>0</v>
      </c>
      <c r="V679" s="13">
        <v>52036768</v>
      </c>
      <c r="W679" s="13">
        <v>71817028.341000006</v>
      </c>
      <c r="X679" s="12">
        <v>39132254.350000001</v>
      </c>
      <c r="Y679" s="12">
        <v>4091975.54</v>
      </c>
      <c r="Z679" s="12">
        <v>4410310.55</v>
      </c>
      <c r="AA679" s="12">
        <v>0</v>
      </c>
      <c r="AB679" s="12">
        <v>0</v>
      </c>
      <c r="AC679" s="12">
        <v>3172952.9</v>
      </c>
      <c r="AD679" s="12">
        <v>11675238.99</v>
      </c>
      <c r="AE679" s="12">
        <v>2321935.69</v>
      </c>
      <c r="AF679" s="12">
        <v>0</v>
      </c>
      <c r="AG679" s="13">
        <v>53129429.030000001</v>
      </c>
      <c r="AH679" s="13">
        <v>18687599.311000004</v>
      </c>
      <c r="AI679" s="12">
        <v>0</v>
      </c>
      <c r="AJ679" s="12">
        <v>0</v>
      </c>
      <c r="AK679" s="12">
        <v>0</v>
      </c>
      <c r="AL679" s="13">
        <v>0</v>
      </c>
      <c r="AM679" s="12">
        <v>0</v>
      </c>
      <c r="AN679" s="12">
        <v>0</v>
      </c>
      <c r="AO679" s="13">
        <v>0</v>
      </c>
      <c r="AP679" s="12">
        <v>0</v>
      </c>
      <c r="AQ679" s="12">
        <v>0</v>
      </c>
      <c r="AR679" s="12">
        <v>7689143.46</v>
      </c>
      <c r="AS679" s="12">
        <v>0</v>
      </c>
      <c r="AT679" s="12">
        <v>0</v>
      </c>
      <c r="AU679" s="12">
        <v>7689143.46</v>
      </c>
      <c r="AV679" s="12">
        <v>0</v>
      </c>
      <c r="AW679" s="12">
        <v>0</v>
      </c>
      <c r="AX679" s="12">
        <v>0</v>
      </c>
      <c r="AY679" s="12">
        <v>0</v>
      </c>
      <c r="AZ679" s="13">
        <v>7689143.46</v>
      </c>
      <c r="BA679" s="12">
        <v>10998455.851000004</v>
      </c>
      <c r="BB679" s="12">
        <v>54077935.18</v>
      </c>
      <c r="BC679" s="12">
        <v>65076391.031000003</v>
      </c>
      <c r="BD679" s="12">
        <v>8716058.1899999995</v>
      </c>
      <c r="BE679" s="12">
        <v>10267808.130000001</v>
      </c>
      <c r="BF679" s="12">
        <v>46092524.711000003</v>
      </c>
      <c r="BG679" s="14"/>
    </row>
    <row r="680" spans="2:59" x14ac:dyDescent="0.3">
      <c r="B680" s="9" t="s">
        <v>100</v>
      </c>
      <c r="C680" s="9" t="s">
        <v>103</v>
      </c>
      <c r="D680" s="10" t="s">
        <v>709</v>
      </c>
      <c r="E680" s="11" t="s">
        <v>308</v>
      </c>
      <c r="F680" s="12">
        <v>2070620.9280000001</v>
      </c>
      <c r="G680" s="12">
        <v>2588255.1800000002</v>
      </c>
      <c r="H680" s="13">
        <v>4658876.108</v>
      </c>
      <c r="I680" s="12">
        <v>6649491.4299999997</v>
      </c>
      <c r="J680" s="12">
        <v>844610.95</v>
      </c>
      <c r="K680" s="13">
        <v>12152978.487999998</v>
      </c>
      <c r="L680" s="12">
        <v>1348556.44</v>
      </c>
      <c r="M680" s="12">
        <v>734572.47</v>
      </c>
      <c r="N680" s="12">
        <v>950445</v>
      </c>
      <c r="O680" s="12">
        <v>438610.38</v>
      </c>
      <c r="P680" s="13">
        <v>3472184.2899999996</v>
      </c>
      <c r="Q680" s="13">
        <v>15625162.777999997</v>
      </c>
      <c r="R680" s="12">
        <v>59390762</v>
      </c>
      <c r="S680" s="12">
        <v>8364082.4900000002</v>
      </c>
      <c r="T680" s="12">
        <v>0</v>
      </c>
      <c r="U680" s="12">
        <v>0</v>
      </c>
      <c r="V680" s="13">
        <v>67754844.489999995</v>
      </c>
      <c r="W680" s="13">
        <v>83380007.267999992</v>
      </c>
      <c r="X680" s="12">
        <v>82435535.120000005</v>
      </c>
      <c r="Y680" s="12">
        <v>3578157.5</v>
      </c>
      <c r="Z680" s="12">
        <v>9571231.0399999991</v>
      </c>
      <c r="AA680" s="12">
        <v>0</v>
      </c>
      <c r="AB680" s="12">
        <v>0</v>
      </c>
      <c r="AC680" s="12">
        <v>7541013.7199999997</v>
      </c>
      <c r="AD680" s="12">
        <v>20690402.259999998</v>
      </c>
      <c r="AE680" s="12">
        <v>5544482.0899999999</v>
      </c>
      <c r="AF680" s="12">
        <v>0</v>
      </c>
      <c r="AG680" s="13">
        <v>108670419.47</v>
      </c>
      <c r="AH680" s="13">
        <v>-25290412.202000007</v>
      </c>
      <c r="AI680" s="12">
        <v>0</v>
      </c>
      <c r="AJ680" s="12">
        <v>0</v>
      </c>
      <c r="AK680" s="12">
        <v>0</v>
      </c>
      <c r="AL680" s="13">
        <v>0</v>
      </c>
      <c r="AM680" s="12">
        <v>11940000</v>
      </c>
      <c r="AN680" s="12">
        <v>0</v>
      </c>
      <c r="AO680" s="13">
        <v>11940000</v>
      </c>
      <c r="AP680" s="12">
        <v>0</v>
      </c>
      <c r="AQ680" s="12">
        <v>11940000</v>
      </c>
      <c r="AR680" s="12">
        <v>730227</v>
      </c>
      <c r="AS680" s="12">
        <v>0</v>
      </c>
      <c r="AT680" s="12">
        <v>0</v>
      </c>
      <c r="AU680" s="12">
        <v>730227</v>
      </c>
      <c r="AV680" s="12">
        <v>0</v>
      </c>
      <c r="AW680" s="12">
        <v>0</v>
      </c>
      <c r="AX680" s="12">
        <v>0</v>
      </c>
      <c r="AY680" s="12">
        <v>0</v>
      </c>
      <c r="AZ680" s="13">
        <v>730227</v>
      </c>
      <c r="BA680" s="12">
        <v>-14080639.202000007</v>
      </c>
      <c r="BB680" s="12">
        <v>27109803.550000001</v>
      </c>
      <c r="BC680" s="12">
        <v>13029164.347999994</v>
      </c>
      <c r="BD680" s="12">
        <v>0</v>
      </c>
      <c r="BE680" s="12">
        <v>0</v>
      </c>
      <c r="BF680" s="12">
        <v>13029164.347999994</v>
      </c>
      <c r="BG680" s="14"/>
    </row>
    <row r="681" spans="2:59" x14ac:dyDescent="0.3">
      <c r="B681" s="9" t="s">
        <v>100</v>
      </c>
      <c r="C681" s="9" t="s">
        <v>103</v>
      </c>
      <c r="D681" s="10" t="s">
        <v>710</v>
      </c>
      <c r="E681" s="11" t="s">
        <v>308</v>
      </c>
      <c r="F681" s="12">
        <v>85713087.358999997</v>
      </c>
      <c r="G681" s="12">
        <v>150770073.72999999</v>
      </c>
      <c r="H681" s="13">
        <v>236483161.08899999</v>
      </c>
      <c r="I681" s="12">
        <v>125647288.84999999</v>
      </c>
      <c r="J681" s="12">
        <v>11315178.9</v>
      </c>
      <c r="K681" s="13">
        <v>373445628.83899999</v>
      </c>
      <c r="L681" s="12">
        <v>14931541.82</v>
      </c>
      <c r="M681" s="12">
        <v>5135726.84</v>
      </c>
      <c r="N681" s="12">
        <v>18105891.309999999</v>
      </c>
      <c r="O681" s="12">
        <v>2943920</v>
      </c>
      <c r="P681" s="13">
        <v>41117079.969999999</v>
      </c>
      <c r="Q681" s="13">
        <v>414562708.80900002</v>
      </c>
      <c r="R681" s="12">
        <v>227180204</v>
      </c>
      <c r="S681" s="12">
        <v>276309413.55000001</v>
      </c>
      <c r="T681" s="12">
        <v>0</v>
      </c>
      <c r="U681" s="12">
        <v>0</v>
      </c>
      <c r="V681" s="13">
        <v>503489617.55000001</v>
      </c>
      <c r="W681" s="13">
        <v>918052326.35899997</v>
      </c>
      <c r="X681" s="12">
        <v>299298901.44999999</v>
      </c>
      <c r="Y681" s="12">
        <v>19883041.289999999</v>
      </c>
      <c r="Z681" s="12">
        <v>12613642.41</v>
      </c>
      <c r="AA681" s="12">
        <v>0</v>
      </c>
      <c r="AB681" s="12">
        <v>2485224</v>
      </c>
      <c r="AC681" s="12">
        <v>8972827.6799999997</v>
      </c>
      <c r="AD681" s="12">
        <v>43954735.380000003</v>
      </c>
      <c r="AE681" s="12">
        <v>56500282.289999999</v>
      </c>
      <c r="AF681" s="12">
        <v>17051697.18</v>
      </c>
      <c r="AG681" s="13">
        <v>416805616.30000001</v>
      </c>
      <c r="AH681" s="13">
        <v>501246710.05899996</v>
      </c>
      <c r="AI681" s="12">
        <v>0</v>
      </c>
      <c r="AJ681" s="12">
        <v>0</v>
      </c>
      <c r="AK681" s="12">
        <v>0</v>
      </c>
      <c r="AL681" s="13">
        <v>0</v>
      </c>
      <c r="AM681" s="12">
        <v>238427312.44</v>
      </c>
      <c r="AN681" s="12">
        <v>0</v>
      </c>
      <c r="AO681" s="13">
        <v>238427312.44</v>
      </c>
      <c r="AP681" s="12">
        <v>0</v>
      </c>
      <c r="AQ681" s="12">
        <v>238427312.44</v>
      </c>
      <c r="AR681" s="12">
        <v>356224085.84000003</v>
      </c>
      <c r="AS681" s="12">
        <v>0</v>
      </c>
      <c r="AT681" s="12">
        <v>0</v>
      </c>
      <c r="AU681" s="12">
        <v>356224085.84000003</v>
      </c>
      <c r="AV681" s="12">
        <v>13352728.16</v>
      </c>
      <c r="AW681" s="12">
        <v>0</v>
      </c>
      <c r="AX681" s="12">
        <v>13352728.16</v>
      </c>
      <c r="AY681" s="12">
        <v>0</v>
      </c>
      <c r="AZ681" s="13">
        <v>369576814.00000006</v>
      </c>
      <c r="BA681" s="12">
        <v>370097208.49899989</v>
      </c>
      <c r="BB681" s="12">
        <v>241735920</v>
      </c>
      <c r="BC681" s="12">
        <v>611833128.49899983</v>
      </c>
      <c r="BD681" s="12">
        <v>481737823.48000002</v>
      </c>
      <c r="BE681" s="12">
        <v>0</v>
      </c>
      <c r="BF681" s="12">
        <v>130095305.01899981</v>
      </c>
      <c r="BG681" s="14"/>
    </row>
    <row r="682" spans="2:59" x14ac:dyDescent="0.3">
      <c r="B682" s="9" t="s">
        <v>100</v>
      </c>
      <c r="C682" s="9" t="s">
        <v>103</v>
      </c>
      <c r="D682" s="10" t="s">
        <v>711</v>
      </c>
      <c r="E682" s="11" t="s">
        <v>308</v>
      </c>
      <c r="F682" s="12">
        <v>74475347.063999996</v>
      </c>
      <c r="G682" s="12">
        <v>93094184.129999995</v>
      </c>
      <c r="H682" s="13">
        <v>167569531.19400001</v>
      </c>
      <c r="I682" s="12">
        <v>319531539.72000003</v>
      </c>
      <c r="J682" s="12">
        <v>4041098.59</v>
      </c>
      <c r="K682" s="13">
        <v>491142169.50400001</v>
      </c>
      <c r="L682" s="12">
        <v>18363152.82</v>
      </c>
      <c r="M682" s="12">
        <v>2974740.57</v>
      </c>
      <c r="N682" s="12">
        <v>8619398.3800000008</v>
      </c>
      <c r="O682" s="12">
        <v>6212289.1200000001</v>
      </c>
      <c r="P682" s="13">
        <v>36169580.890000001</v>
      </c>
      <c r="Q682" s="13">
        <v>527311750.39399999</v>
      </c>
      <c r="R682" s="12">
        <v>182153585</v>
      </c>
      <c r="S682" s="12">
        <v>41276466.020000003</v>
      </c>
      <c r="T682" s="12">
        <v>0</v>
      </c>
      <c r="U682" s="12">
        <v>0</v>
      </c>
      <c r="V682" s="13">
        <v>223430051.02000001</v>
      </c>
      <c r="W682" s="13">
        <v>750741801.41400003</v>
      </c>
      <c r="X682" s="12">
        <v>380249693.56</v>
      </c>
      <c r="Y682" s="12">
        <v>52405494.710000001</v>
      </c>
      <c r="Z682" s="12">
        <v>71192957.510000005</v>
      </c>
      <c r="AA682" s="12">
        <v>0</v>
      </c>
      <c r="AB682" s="12">
        <v>897.64</v>
      </c>
      <c r="AC682" s="12">
        <v>8843810.1300000008</v>
      </c>
      <c r="AD682" s="12">
        <v>132443159.98999999</v>
      </c>
      <c r="AE682" s="12">
        <v>34356200.409999996</v>
      </c>
      <c r="AF682" s="12">
        <v>103019.07</v>
      </c>
      <c r="AG682" s="13">
        <v>547152073.03000009</v>
      </c>
      <c r="AH682" s="13">
        <v>203589728.38399994</v>
      </c>
      <c r="AI682" s="12">
        <v>0</v>
      </c>
      <c r="AJ682" s="12">
        <v>0</v>
      </c>
      <c r="AK682" s="12">
        <v>1818663.58</v>
      </c>
      <c r="AL682" s="13">
        <v>1818663.58</v>
      </c>
      <c r="AM682" s="12">
        <v>0</v>
      </c>
      <c r="AN682" s="12">
        <v>0</v>
      </c>
      <c r="AO682" s="13">
        <v>0</v>
      </c>
      <c r="AP682" s="12">
        <v>0</v>
      </c>
      <c r="AQ682" s="12">
        <v>1818663.58</v>
      </c>
      <c r="AR682" s="12">
        <v>89405429.719999999</v>
      </c>
      <c r="AS682" s="12">
        <v>0</v>
      </c>
      <c r="AT682" s="12">
        <v>0</v>
      </c>
      <c r="AU682" s="12">
        <v>89405429.719999999</v>
      </c>
      <c r="AV682" s="12">
        <v>0</v>
      </c>
      <c r="AW682" s="12">
        <v>0</v>
      </c>
      <c r="AX682" s="12">
        <v>0</v>
      </c>
      <c r="AY682" s="12">
        <v>0</v>
      </c>
      <c r="AZ682" s="13">
        <v>89405429.719999999</v>
      </c>
      <c r="BA682" s="12">
        <v>116002962.24399996</v>
      </c>
      <c r="BB682" s="12">
        <v>143525938.06999999</v>
      </c>
      <c r="BC682" s="12">
        <v>259528900.31399995</v>
      </c>
      <c r="BD682" s="12">
        <v>24944117.440000001</v>
      </c>
      <c r="BE682" s="12">
        <v>37844822.5</v>
      </c>
      <c r="BF682" s="12">
        <v>196739960.37399995</v>
      </c>
      <c r="BG682" s="14"/>
    </row>
    <row r="683" spans="2:59" x14ac:dyDescent="0.3">
      <c r="B683" s="9" t="s">
        <v>100</v>
      </c>
      <c r="C683" s="9" t="s">
        <v>103</v>
      </c>
      <c r="D683" s="10" t="s">
        <v>712</v>
      </c>
      <c r="E683" s="11" t="s">
        <v>308</v>
      </c>
      <c r="F683" s="12">
        <v>3979162.5279999999</v>
      </c>
      <c r="G683" s="12">
        <v>4973953.16</v>
      </c>
      <c r="H683" s="13">
        <v>8953115.688000001</v>
      </c>
      <c r="I683" s="12">
        <v>13597854.539999999</v>
      </c>
      <c r="J683" s="12">
        <v>236226.52</v>
      </c>
      <c r="K683" s="13">
        <v>22787196.748</v>
      </c>
      <c r="L683" s="12">
        <v>2996237.16</v>
      </c>
      <c r="M683" s="12">
        <v>1067755.8</v>
      </c>
      <c r="N683" s="12">
        <v>1693755</v>
      </c>
      <c r="O683" s="12">
        <v>262809.75</v>
      </c>
      <c r="P683" s="13">
        <v>6020557.71</v>
      </c>
      <c r="Q683" s="13">
        <v>28807754.458000001</v>
      </c>
      <c r="R683" s="12">
        <v>78678452</v>
      </c>
      <c r="S683" s="12">
        <v>3755646.58</v>
      </c>
      <c r="T683" s="12">
        <v>0</v>
      </c>
      <c r="U683" s="12">
        <v>0</v>
      </c>
      <c r="V683" s="13">
        <v>82434098.579999998</v>
      </c>
      <c r="W683" s="13">
        <v>111241853.038</v>
      </c>
      <c r="X683" s="12">
        <v>37283529.329999998</v>
      </c>
      <c r="Y683" s="12">
        <v>0</v>
      </c>
      <c r="Z683" s="12">
        <v>3267021.81</v>
      </c>
      <c r="AA683" s="12">
        <v>0</v>
      </c>
      <c r="AB683" s="12">
        <v>0</v>
      </c>
      <c r="AC683" s="12">
        <v>1684764.39</v>
      </c>
      <c r="AD683" s="12">
        <v>4951786.2</v>
      </c>
      <c r="AE683" s="12">
        <v>2335353.58</v>
      </c>
      <c r="AF683" s="12">
        <v>0</v>
      </c>
      <c r="AG683" s="13">
        <v>44570669.109999999</v>
      </c>
      <c r="AH683" s="13">
        <v>66671183.928000003</v>
      </c>
      <c r="AI683" s="12">
        <v>0</v>
      </c>
      <c r="AJ683" s="12">
        <v>0</v>
      </c>
      <c r="AK683" s="12">
        <v>0</v>
      </c>
      <c r="AL683" s="13">
        <v>0</v>
      </c>
      <c r="AM683" s="12">
        <v>0</v>
      </c>
      <c r="AN683" s="12">
        <v>0</v>
      </c>
      <c r="AO683" s="13">
        <v>0</v>
      </c>
      <c r="AP683" s="12">
        <v>0</v>
      </c>
      <c r="AQ683" s="12">
        <v>0</v>
      </c>
      <c r="AR683" s="12">
        <v>12727071.42</v>
      </c>
      <c r="AS683" s="12">
        <v>0</v>
      </c>
      <c r="AT683" s="12">
        <v>0</v>
      </c>
      <c r="AU683" s="12">
        <v>12727071.42</v>
      </c>
      <c r="AV683" s="12">
        <v>0</v>
      </c>
      <c r="AW683" s="12">
        <v>0</v>
      </c>
      <c r="AX683" s="12">
        <v>0</v>
      </c>
      <c r="AY683" s="12">
        <v>0</v>
      </c>
      <c r="AZ683" s="13">
        <v>12727071.42</v>
      </c>
      <c r="BA683" s="12">
        <v>53944112.508000001</v>
      </c>
      <c r="BB683" s="12">
        <v>85643026.599999994</v>
      </c>
      <c r="BC683" s="12">
        <v>139587139.10799998</v>
      </c>
      <c r="BD683" s="12">
        <v>0</v>
      </c>
      <c r="BE683" s="12">
        <v>0</v>
      </c>
      <c r="BF683" s="12">
        <v>139587139.10799998</v>
      </c>
      <c r="BG683" s="14"/>
    </row>
    <row r="684" spans="2:59" x14ac:dyDescent="0.3">
      <c r="B684" s="9" t="s">
        <v>100</v>
      </c>
      <c r="C684" s="9" t="s">
        <v>103</v>
      </c>
      <c r="D684" s="10" t="s">
        <v>713</v>
      </c>
      <c r="E684" s="11" t="s">
        <v>308</v>
      </c>
      <c r="F684" s="12">
        <v>901485.18799999997</v>
      </c>
      <c r="G684" s="12">
        <v>1126964.54</v>
      </c>
      <c r="H684" s="13">
        <v>2028449.7280000001</v>
      </c>
      <c r="I684" s="12">
        <v>5021562.34</v>
      </c>
      <c r="J684" s="12">
        <v>129599.73</v>
      </c>
      <c r="K684" s="13">
        <v>7179611.7980000004</v>
      </c>
      <c r="L684" s="12">
        <v>864455.34</v>
      </c>
      <c r="M684" s="12">
        <v>267963.36</v>
      </c>
      <c r="N684" s="12">
        <v>19249580.530000001</v>
      </c>
      <c r="O684" s="12">
        <v>243789.4</v>
      </c>
      <c r="P684" s="13">
        <v>20625788.629999999</v>
      </c>
      <c r="Q684" s="13">
        <v>27805400.427999999</v>
      </c>
      <c r="R684" s="12">
        <v>41027619</v>
      </c>
      <c r="S684" s="12">
        <v>2469221.0099999998</v>
      </c>
      <c r="T684" s="12">
        <v>0</v>
      </c>
      <c r="U684" s="12">
        <v>385471</v>
      </c>
      <c r="V684" s="13">
        <v>43882311.009999998</v>
      </c>
      <c r="W684" s="13">
        <v>71687711.437999994</v>
      </c>
      <c r="X684" s="12">
        <v>40438178.469999999</v>
      </c>
      <c r="Y684" s="12">
        <v>474264.08</v>
      </c>
      <c r="Z684" s="12">
        <v>2667596.4</v>
      </c>
      <c r="AA684" s="12">
        <v>0</v>
      </c>
      <c r="AB684" s="12">
        <v>0</v>
      </c>
      <c r="AC684" s="12">
        <v>2685937.12</v>
      </c>
      <c r="AD684" s="12">
        <v>5827797.5999999996</v>
      </c>
      <c r="AE684" s="12">
        <v>11314541.52</v>
      </c>
      <c r="AF684" s="12">
        <v>0</v>
      </c>
      <c r="AG684" s="13">
        <v>57580517.590000004</v>
      </c>
      <c r="AH684" s="13">
        <v>14107193.84799999</v>
      </c>
      <c r="AI684" s="12">
        <v>0</v>
      </c>
      <c r="AJ684" s="12">
        <v>0</v>
      </c>
      <c r="AK684" s="12">
        <v>0</v>
      </c>
      <c r="AL684" s="13">
        <v>0</v>
      </c>
      <c r="AM684" s="12">
        <v>0</v>
      </c>
      <c r="AN684" s="12">
        <v>0</v>
      </c>
      <c r="AO684" s="13">
        <v>0</v>
      </c>
      <c r="AP684" s="12">
        <v>0</v>
      </c>
      <c r="AQ684" s="12">
        <v>0</v>
      </c>
      <c r="AR684" s="12">
        <v>11085534.23</v>
      </c>
      <c r="AS684" s="12">
        <v>0</v>
      </c>
      <c r="AT684" s="12">
        <v>0</v>
      </c>
      <c r="AU684" s="12">
        <v>11085534.23</v>
      </c>
      <c r="AV684" s="12">
        <v>0</v>
      </c>
      <c r="AW684" s="12">
        <v>0</v>
      </c>
      <c r="AX684" s="12">
        <v>0</v>
      </c>
      <c r="AY684" s="12">
        <v>0</v>
      </c>
      <c r="AZ684" s="13">
        <v>11085534.23</v>
      </c>
      <c r="BA684" s="12">
        <v>3021659.6179999895</v>
      </c>
      <c r="BB684" s="12">
        <v>10607929.18</v>
      </c>
      <c r="BC684" s="12">
        <v>13629588.797999989</v>
      </c>
      <c r="BD684" s="12">
        <v>1343865.8699999999</v>
      </c>
      <c r="BE684" s="12">
        <v>67691787.299999997</v>
      </c>
      <c r="BF684" s="12">
        <v>-55406064.372000009</v>
      </c>
      <c r="BG684" s="14"/>
    </row>
    <row r="685" spans="2:59" x14ac:dyDescent="0.3">
      <c r="B685" s="9" t="s">
        <v>100</v>
      </c>
      <c r="C685" s="9" t="s">
        <v>103</v>
      </c>
      <c r="D685" s="10" t="s">
        <v>714</v>
      </c>
      <c r="E685" s="11" t="s">
        <v>308</v>
      </c>
      <c r="F685" s="12">
        <v>358847.78</v>
      </c>
      <c r="G685" s="12">
        <v>448559.72499999998</v>
      </c>
      <c r="H685" s="13">
        <v>807407.505</v>
      </c>
      <c r="I685" s="12">
        <v>322584</v>
      </c>
      <c r="J685" s="12">
        <v>171469</v>
      </c>
      <c r="K685" s="13">
        <v>1301460.5049999999</v>
      </c>
      <c r="L685" s="12">
        <v>503583</v>
      </c>
      <c r="M685" s="12">
        <v>272665</v>
      </c>
      <c r="N685" s="12">
        <v>381417</v>
      </c>
      <c r="O685" s="12">
        <v>160044</v>
      </c>
      <c r="P685" s="13">
        <v>1317709</v>
      </c>
      <c r="Q685" s="13">
        <v>2619169.5049999999</v>
      </c>
      <c r="R685" s="12">
        <v>30318339</v>
      </c>
      <c r="S685" s="12">
        <v>202384</v>
      </c>
      <c r="T685" s="12">
        <v>0</v>
      </c>
      <c r="U685" s="12">
        <v>0</v>
      </c>
      <c r="V685" s="13">
        <v>30520723</v>
      </c>
      <c r="W685" s="13">
        <v>33139892.504999999</v>
      </c>
      <c r="X685" s="12">
        <v>30422988</v>
      </c>
      <c r="Y685" s="12">
        <v>818475</v>
      </c>
      <c r="Z685" s="12">
        <v>1943938</v>
      </c>
      <c r="AA685" s="12">
        <v>0</v>
      </c>
      <c r="AB685" s="12">
        <v>0</v>
      </c>
      <c r="AC685" s="12">
        <v>727945</v>
      </c>
      <c r="AD685" s="12">
        <v>3490358</v>
      </c>
      <c r="AE685" s="12">
        <v>2191758</v>
      </c>
      <c r="AF685" s="12">
        <v>0</v>
      </c>
      <c r="AG685" s="13">
        <v>36105104</v>
      </c>
      <c r="AH685" s="13">
        <v>-2965211.495000001</v>
      </c>
      <c r="AI685" s="12">
        <v>0</v>
      </c>
      <c r="AJ685" s="12">
        <v>0</v>
      </c>
      <c r="AK685" s="12">
        <v>0</v>
      </c>
      <c r="AL685" s="13">
        <v>0</v>
      </c>
      <c r="AM685" s="12">
        <v>0</v>
      </c>
      <c r="AN685" s="12">
        <v>0</v>
      </c>
      <c r="AO685" s="13">
        <v>0</v>
      </c>
      <c r="AP685" s="12">
        <v>0</v>
      </c>
      <c r="AQ685" s="12">
        <v>0</v>
      </c>
      <c r="AR685" s="12">
        <v>935938</v>
      </c>
      <c r="AS685" s="12">
        <v>0</v>
      </c>
      <c r="AT685" s="12">
        <v>0</v>
      </c>
      <c r="AU685" s="12">
        <v>935938</v>
      </c>
      <c r="AV685" s="12">
        <v>0</v>
      </c>
      <c r="AW685" s="12">
        <v>0</v>
      </c>
      <c r="AX685" s="12">
        <v>0</v>
      </c>
      <c r="AY685" s="12">
        <v>0</v>
      </c>
      <c r="AZ685" s="13">
        <v>935938</v>
      </c>
      <c r="BA685" s="12">
        <v>-3901149.495000001</v>
      </c>
      <c r="BB685" s="12">
        <v>8106033</v>
      </c>
      <c r="BC685" s="12">
        <v>4204883.504999999</v>
      </c>
      <c r="BD685" s="12">
        <v>930120</v>
      </c>
      <c r="BE685" s="12">
        <v>0</v>
      </c>
      <c r="BF685" s="12">
        <v>3274763.504999999</v>
      </c>
      <c r="BG685" s="14"/>
    </row>
    <row r="686" spans="2:59" x14ac:dyDescent="0.3">
      <c r="B686" s="9" t="s">
        <v>100</v>
      </c>
      <c r="C686" s="9" t="s">
        <v>103</v>
      </c>
      <c r="D686" s="10" t="s">
        <v>715</v>
      </c>
      <c r="E686" s="11" t="s">
        <v>308</v>
      </c>
      <c r="F686" s="12">
        <v>6055193.7000000002</v>
      </c>
      <c r="G686" s="12">
        <v>6053591.1699999999</v>
      </c>
      <c r="H686" s="13">
        <v>12108784.870000001</v>
      </c>
      <c r="I686" s="12">
        <v>12351325.32</v>
      </c>
      <c r="J686" s="12">
        <v>240974.53</v>
      </c>
      <c r="K686" s="13">
        <v>24701084.720000003</v>
      </c>
      <c r="L686" s="12">
        <v>3335721.63</v>
      </c>
      <c r="M686" s="12">
        <v>724283.36</v>
      </c>
      <c r="N686" s="12">
        <v>1546780.63</v>
      </c>
      <c r="O686" s="12">
        <v>13212697.32</v>
      </c>
      <c r="P686" s="13">
        <v>18819482.939999998</v>
      </c>
      <c r="Q686" s="13">
        <v>43520567.659999996</v>
      </c>
      <c r="R686" s="12">
        <v>36007103</v>
      </c>
      <c r="S686" s="12">
        <v>826208.15999999992</v>
      </c>
      <c r="T686" s="12">
        <v>92500</v>
      </c>
      <c r="U686" s="12">
        <v>0</v>
      </c>
      <c r="V686" s="13">
        <v>36925811.159999996</v>
      </c>
      <c r="W686" s="13">
        <v>80446378.819999993</v>
      </c>
      <c r="X686" s="12">
        <v>53075527.299999997</v>
      </c>
      <c r="Y686" s="12">
        <v>2591511</v>
      </c>
      <c r="Z686" s="12">
        <v>6533338.3300000001</v>
      </c>
      <c r="AA686" s="12">
        <v>0</v>
      </c>
      <c r="AB686" s="12">
        <v>0</v>
      </c>
      <c r="AC686" s="12">
        <v>3438059.33</v>
      </c>
      <c r="AD686" s="12">
        <v>12562908.66</v>
      </c>
      <c r="AE686" s="12">
        <v>4732206.9400000004</v>
      </c>
      <c r="AF686" s="12">
        <v>0</v>
      </c>
      <c r="AG686" s="13">
        <v>70370642.899999991</v>
      </c>
      <c r="AH686" s="13">
        <v>10075735.920000002</v>
      </c>
      <c r="AI686" s="12">
        <v>0</v>
      </c>
      <c r="AJ686" s="12">
        <v>0</v>
      </c>
      <c r="AK686" s="12">
        <v>0</v>
      </c>
      <c r="AL686" s="13">
        <v>0</v>
      </c>
      <c r="AM686" s="12">
        <v>0</v>
      </c>
      <c r="AN686" s="12">
        <v>0</v>
      </c>
      <c r="AO686" s="13">
        <v>0</v>
      </c>
      <c r="AP686" s="12">
        <v>0</v>
      </c>
      <c r="AQ686" s="12">
        <v>0</v>
      </c>
      <c r="AR686" s="12">
        <v>15129548.26</v>
      </c>
      <c r="AS686" s="12">
        <v>0</v>
      </c>
      <c r="AT686" s="12">
        <v>0</v>
      </c>
      <c r="AU686" s="12">
        <v>15129548.26</v>
      </c>
      <c r="AV686" s="12">
        <v>0</v>
      </c>
      <c r="AW686" s="12">
        <v>0</v>
      </c>
      <c r="AX686" s="12">
        <v>0</v>
      </c>
      <c r="AY686" s="12">
        <v>0</v>
      </c>
      <c r="AZ686" s="13">
        <v>15129548.26</v>
      </c>
      <c r="BA686" s="12">
        <v>-5053812.339999998</v>
      </c>
      <c r="BB686" s="12">
        <v>20970588.009999998</v>
      </c>
      <c r="BC686" s="12">
        <v>15916775.67</v>
      </c>
      <c r="BD686" s="12">
        <v>1830236.66</v>
      </c>
      <c r="BE686" s="12">
        <v>0</v>
      </c>
      <c r="BF686" s="12">
        <v>14086539.01</v>
      </c>
      <c r="BG686" s="14"/>
    </row>
    <row r="687" spans="2:59" x14ac:dyDescent="0.3">
      <c r="B687" s="9" t="s">
        <v>100</v>
      </c>
      <c r="C687" s="9" t="s">
        <v>103</v>
      </c>
      <c r="D687" s="10" t="s">
        <v>716</v>
      </c>
      <c r="E687" s="11" t="s">
        <v>308</v>
      </c>
      <c r="F687" s="12">
        <v>761692.37199999997</v>
      </c>
      <c r="G687" s="12">
        <v>952115.46499999997</v>
      </c>
      <c r="H687" s="13">
        <v>1713807.8369999998</v>
      </c>
      <c r="I687" s="12">
        <v>1224518.1599999999</v>
      </c>
      <c r="J687" s="12">
        <v>377086.43</v>
      </c>
      <c r="K687" s="13">
        <v>3315412.4269999997</v>
      </c>
      <c r="L687" s="12">
        <v>713225.05</v>
      </c>
      <c r="M687" s="12">
        <v>1299137</v>
      </c>
      <c r="N687" s="12">
        <v>3006032.9</v>
      </c>
      <c r="O687" s="12">
        <v>136563.06</v>
      </c>
      <c r="P687" s="13">
        <v>5154958.01</v>
      </c>
      <c r="Q687" s="13">
        <v>8470370.436999999</v>
      </c>
      <c r="R687" s="12">
        <v>44970936</v>
      </c>
      <c r="S687" s="12">
        <v>0</v>
      </c>
      <c r="T687" s="12">
        <v>0</v>
      </c>
      <c r="U687" s="12">
        <v>4400</v>
      </c>
      <c r="V687" s="13">
        <v>44975336</v>
      </c>
      <c r="W687" s="13">
        <v>53445706.436999999</v>
      </c>
      <c r="X687" s="12">
        <v>32038961.710000001</v>
      </c>
      <c r="Y687" s="12">
        <v>1070929.44</v>
      </c>
      <c r="Z687" s="12">
        <v>4390436.87</v>
      </c>
      <c r="AA687" s="12">
        <v>226381.8</v>
      </c>
      <c r="AB687" s="12">
        <v>0</v>
      </c>
      <c r="AC687" s="12">
        <v>2003969.05</v>
      </c>
      <c r="AD687" s="12">
        <v>7691717.1600000001</v>
      </c>
      <c r="AE687" s="12">
        <v>6944372.5199999996</v>
      </c>
      <c r="AF687" s="12">
        <v>376036.49</v>
      </c>
      <c r="AG687" s="13">
        <v>47051087.880000003</v>
      </c>
      <c r="AH687" s="13">
        <v>6394618.5569999963</v>
      </c>
      <c r="AI687" s="12">
        <v>0</v>
      </c>
      <c r="AJ687" s="12">
        <v>0</v>
      </c>
      <c r="AK687" s="12">
        <v>0</v>
      </c>
      <c r="AL687" s="13">
        <v>0</v>
      </c>
      <c r="AM687" s="12">
        <v>0</v>
      </c>
      <c r="AN687" s="12">
        <v>0</v>
      </c>
      <c r="AO687" s="13">
        <v>0</v>
      </c>
      <c r="AP687" s="12">
        <v>0</v>
      </c>
      <c r="AQ687" s="12">
        <v>0</v>
      </c>
      <c r="AR687" s="12">
        <v>2165961</v>
      </c>
      <c r="AS687" s="12">
        <v>0</v>
      </c>
      <c r="AT687" s="12">
        <v>0</v>
      </c>
      <c r="AU687" s="12">
        <v>2165961</v>
      </c>
      <c r="AV687" s="12">
        <v>1286782.25</v>
      </c>
      <c r="AW687" s="12">
        <v>0</v>
      </c>
      <c r="AX687" s="12">
        <v>1286782.25</v>
      </c>
      <c r="AY687" s="12">
        <v>0</v>
      </c>
      <c r="AZ687" s="13">
        <v>3452743.25</v>
      </c>
      <c r="BA687" s="12">
        <v>2941875.3069999963</v>
      </c>
      <c r="BB687" s="12">
        <v>571850.36</v>
      </c>
      <c r="BC687" s="12">
        <v>3513725.6669999962</v>
      </c>
      <c r="BD687" s="12">
        <v>0</v>
      </c>
      <c r="BE687" s="12">
        <v>0</v>
      </c>
      <c r="BF687" s="12">
        <v>3513725.6669999962</v>
      </c>
      <c r="BG687" s="14"/>
    </row>
    <row r="688" spans="2:59" x14ac:dyDescent="0.3">
      <c r="B688" s="9" t="s">
        <v>100</v>
      </c>
      <c r="C688" s="9" t="s">
        <v>103</v>
      </c>
      <c r="D688" s="10" t="s">
        <v>717</v>
      </c>
      <c r="E688" s="11" t="s">
        <v>308</v>
      </c>
      <c r="F688" s="12">
        <v>7749680.1519999998</v>
      </c>
      <c r="G688" s="12">
        <v>9687099.7200000007</v>
      </c>
      <c r="H688" s="13">
        <v>17436779.872000001</v>
      </c>
      <c r="I688" s="12">
        <v>21430382.82</v>
      </c>
      <c r="J688" s="12">
        <v>1784759.98</v>
      </c>
      <c r="K688" s="13">
        <v>40651922.671999998</v>
      </c>
      <c r="L688" s="12">
        <v>5217214.53</v>
      </c>
      <c r="M688" s="12">
        <v>2702110</v>
      </c>
      <c r="N688" s="12">
        <v>7918823.0999999996</v>
      </c>
      <c r="O688" s="12">
        <v>2039410.77</v>
      </c>
      <c r="P688" s="13">
        <v>17877558.399999999</v>
      </c>
      <c r="Q688" s="13">
        <v>58529481.071999997</v>
      </c>
      <c r="R688" s="12">
        <v>99541000.200000003</v>
      </c>
      <c r="S688" s="12">
        <v>0</v>
      </c>
      <c r="T688" s="12">
        <v>1030000</v>
      </c>
      <c r="U688" s="12">
        <v>0</v>
      </c>
      <c r="V688" s="13">
        <v>100571000.2</v>
      </c>
      <c r="W688" s="13">
        <v>159100481.27200001</v>
      </c>
      <c r="X688" s="12">
        <v>57656630.990000002</v>
      </c>
      <c r="Y688" s="12">
        <v>8711816.5600000005</v>
      </c>
      <c r="Z688" s="12">
        <v>9275672.0199999996</v>
      </c>
      <c r="AA688" s="12">
        <v>0</v>
      </c>
      <c r="AB688" s="12">
        <v>0</v>
      </c>
      <c r="AC688" s="12">
        <v>3311357.41</v>
      </c>
      <c r="AD688" s="12">
        <v>21298845.989999998</v>
      </c>
      <c r="AE688" s="12">
        <v>54866695.740000002</v>
      </c>
      <c r="AF688" s="12">
        <v>305110.71000000002</v>
      </c>
      <c r="AG688" s="13">
        <v>134127283.42999999</v>
      </c>
      <c r="AH688" s="13">
        <v>24973197.842000023</v>
      </c>
      <c r="AI688" s="12">
        <v>0</v>
      </c>
      <c r="AJ688" s="12">
        <v>0</v>
      </c>
      <c r="AK688" s="12">
        <v>0</v>
      </c>
      <c r="AL688" s="13">
        <v>0</v>
      </c>
      <c r="AM688" s="12">
        <v>0</v>
      </c>
      <c r="AN688" s="12">
        <v>0</v>
      </c>
      <c r="AO688" s="13">
        <v>0</v>
      </c>
      <c r="AP688" s="12">
        <v>0</v>
      </c>
      <c r="AQ688" s="12">
        <v>0</v>
      </c>
      <c r="AR688" s="12">
        <v>12630615.23</v>
      </c>
      <c r="AS688" s="12">
        <v>0</v>
      </c>
      <c r="AT688" s="12">
        <v>0</v>
      </c>
      <c r="AU688" s="12">
        <v>12630615.23</v>
      </c>
      <c r="AV688" s="12">
        <v>591626.56999999995</v>
      </c>
      <c r="AW688" s="12">
        <v>0</v>
      </c>
      <c r="AX688" s="12">
        <v>591626.56999999995</v>
      </c>
      <c r="AY688" s="12">
        <v>0</v>
      </c>
      <c r="AZ688" s="13">
        <v>13222241.800000001</v>
      </c>
      <c r="BA688" s="12">
        <v>11750956.042000022</v>
      </c>
      <c r="BB688" s="12">
        <v>96308160.580000013</v>
      </c>
      <c r="BC688" s="12">
        <v>108059116.62200004</v>
      </c>
      <c r="BD688" s="12">
        <v>13743992.619999999</v>
      </c>
      <c r="BE688" s="12">
        <v>3597928.16</v>
      </c>
      <c r="BF688" s="12">
        <v>90717195.842000037</v>
      </c>
      <c r="BG688" s="14"/>
    </row>
    <row r="689" spans="2:59" x14ac:dyDescent="0.3">
      <c r="B689" s="9" t="s">
        <v>100</v>
      </c>
      <c r="C689" s="9" t="s">
        <v>103</v>
      </c>
      <c r="D689" s="10" t="s">
        <v>718</v>
      </c>
      <c r="E689" s="11" t="s">
        <v>308</v>
      </c>
      <c r="F689" s="12">
        <v>861849.61600000004</v>
      </c>
      <c r="G689" s="12">
        <v>1077312.02</v>
      </c>
      <c r="H689" s="13">
        <v>1939161.6359999999</v>
      </c>
      <c r="I689" s="12">
        <v>1112825.3500000001</v>
      </c>
      <c r="J689" s="12">
        <v>163182.71</v>
      </c>
      <c r="K689" s="13">
        <v>3215169.696</v>
      </c>
      <c r="L689" s="12">
        <v>1102134.07</v>
      </c>
      <c r="M689" s="12">
        <v>563101</v>
      </c>
      <c r="N689" s="12">
        <v>1871678.35</v>
      </c>
      <c r="O689" s="12">
        <v>421944.84</v>
      </c>
      <c r="P689" s="13">
        <v>3958858.26</v>
      </c>
      <c r="Q689" s="13">
        <v>7174027.9560000002</v>
      </c>
      <c r="R689" s="12">
        <v>36270866</v>
      </c>
      <c r="S689" s="12">
        <v>488849.27999999997</v>
      </c>
      <c r="T689" s="12">
        <v>1996565</v>
      </c>
      <c r="U689" s="12">
        <v>1486739</v>
      </c>
      <c r="V689" s="13">
        <v>40243019.280000001</v>
      </c>
      <c r="W689" s="13">
        <v>47417047.236000001</v>
      </c>
      <c r="X689" s="12">
        <v>30775172.579999998</v>
      </c>
      <c r="Y689" s="12">
        <v>1168965.18</v>
      </c>
      <c r="Z689" s="12">
        <v>2164969.73</v>
      </c>
      <c r="AA689" s="12">
        <v>0</v>
      </c>
      <c r="AB689" s="12">
        <v>0</v>
      </c>
      <c r="AC689" s="12">
        <v>1213025.42</v>
      </c>
      <c r="AD689" s="12">
        <v>4546960.33</v>
      </c>
      <c r="AE689" s="12">
        <v>3431362.67</v>
      </c>
      <c r="AF689" s="12">
        <v>147603.07</v>
      </c>
      <c r="AG689" s="13">
        <v>38901098.649999999</v>
      </c>
      <c r="AH689" s="13">
        <v>8515948.5860000029</v>
      </c>
      <c r="AI689" s="12">
        <v>0</v>
      </c>
      <c r="AJ689" s="12">
        <v>0</v>
      </c>
      <c r="AK689" s="12">
        <v>0</v>
      </c>
      <c r="AL689" s="13">
        <v>0</v>
      </c>
      <c r="AM689" s="12">
        <v>11579025</v>
      </c>
      <c r="AN689" s="12">
        <v>0</v>
      </c>
      <c r="AO689" s="13">
        <v>11579025</v>
      </c>
      <c r="AP689" s="12">
        <v>0</v>
      </c>
      <c r="AQ689" s="12">
        <v>11579025</v>
      </c>
      <c r="AR689" s="12">
        <v>17173534.07</v>
      </c>
      <c r="AS689" s="12">
        <v>0</v>
      </c>
      <c r="AT689" s="12">
        <v>0</v>
      </c>
      <c r="AU689" s="12">
        <v>17173534.07</v>
      </c>
      <c r="AV689" s="12">
        <v>579836.32999999996</v>
      </c>
      <c r="AW689" s="12">
        <v>0</v>
      </c>
      <c r="AX689" s="12">
        <v>579836.32999999996</v>
      </c>
      <c r="AY689" s="12">
        <v>0</v>
      </c>
      <c r="AZ689" s="13">
        <v>17753370.399999999</v>
      </c>
      <c r="BA689" s="12">
        <v>2341603.1860000044</v>
      </c>
      <c r="BB689" s="12">
        <v>14395040.029999999</v>
      </c>
      <c r="BC689" s="12">
        <v>16736643.216000004</v>
      </c>
      <c r="BD689" s="12">
        <v>502882.58999999997</v>
      </c>
      <c r="BE689" s="12">
        <v>0</v>
      </c>
      <c r="BF689" s="12">
        <v>16233760.626000004</v>
      </c>
      <c r="BG689" s="14"/>
    </row>
    <row r="690" spans="2:59" x14ac:dyDescent="0.3">
      <c r="B690" s="9" t="s">
        <v>100</v>
      </c>
      <c r="C690" s="9" t="s">
        <v>103</v>
      </c>
      <c r="D690" s="10" t="s">
        <v>719</v>
      </c>
      <c r="E690" s="11" t="s">
        <v>308</v>
      </c>
      <c r="F690" s="12">
        <v>1330852.7320000001</v>
      </c>
      <c r="G690" s="12">
        <v>1663565.9450000001</v>
      </c>
      <c r="H690" s="13">
        <v>2994418.6770000001</v>
      </c>
      <c r="I690" s="12">
        <v>5506813.9400000004</v>
      </c>
      <c r="J690" s="12">
        <v>307193.06</v>
      </c>
      <c r="K690" s="13">
        <v>8808425.6770000011</v>
      </c>
      <c r="L690" s="12">
        <v>1448998.32</v>
      </c>
      <c r="M690" s="12">
        <v>562344.01</v>
      </c>
      <c r="N690" s="12">
        <v>1124634.08</v>
      </c>
      <c r="O690" s="12">
        <v>17167.28</v>
      </c>
      <c r="P690" s="13">
        <v>3153143.6900000004</v>
      </c>
      <c r="Q690" s="13">
        <v>11961569.367000002</v>
      </c>
      <c r="R690" s="12">
        <v>41666347</v>
      </c>
      <c r="S690" s="12">
        <v>4947180.18</v>
      </c>
      <c r="T690" s="12">
        <v>0</v>
      </c>
      <c r="U690" s="12">
        <v>0</v>
      </c>
      <c r="V690" s="13">
        <v>46613527.18</v>
      </c>
      <c r="W690" s="13">
        <v>58575096.547000006</v>
      </c>
      <c r="X690" s="12">
        <v>30998900.59</v>
      </c>
      <c r="Y690" s="12">
        <v>1959000</v>
      </c>
      <c r="Z690" s="12">
        <v>5299799.5199999996</v>
      </c>
      <c r="AA690" s="12">
        <v>0</v>
      </c>
      <c r="AB690" s="12">
        <v>0</v>
      </c>
      <c r="AC690" s="12">
        <v>40027.75</v>
      </c>
      <c r="AD690" s="12">
        <v>7298827.2699999996</v>
      </c>
      <c r="AE690" s="12">
        <v>11548905.4</v>
      </c>
      <c r="AF690" s="12">
        <v>0</v>
      </c>
      <c r="AG690" s="13">
        <v>49846633.259999998</v>
      </c>
      <c r="AH690" s="13">
        <v>8728463.2870000079</v>
      </c>
      <c r="AI690" s="12">
        <v>0</v>
      </c>
      <c r="AJ690" s="12">
        <v>0</v>
      </c>
      <c r="AK690" s="12">
        <v>0</v>
      </c>
      <c r="AL690" s="13">
        <v>0</v>
      </c>
      <c r="AM690" s="12">
        <v>0</v>
      </c>
      <c r="AN690" s="12">
        <v>0</v>
      </c>
      <c r="AO690" s="13">
        <v>0</v>
      </c>
      <c r="AP690" s="12">
        <v>0</v>
      </c>
      <c r="AQ690" s="12">
        <v>0</v>
      </c>
      <c r="AR690" s="12">
        <v>0</v>
      </c>
      <c r="AS690" s="12">
        <v>0</v>
      </c>
      <c r="AT690" s="12">
        <v>0</v>
      </c>
      <c r="AU690" s="12">
        <v>0</v>
      </c>
      <c r="AV690" s="12">
        <v>0</v>
      </c>
      <c r="AW690" s="12">
        <v>0</v>
      </c>
      <c r="AX690" s="12">
        <v>0</v>
      </c>
      <c r="AY690" s="12">
        <v>0</v>
      </c>
      <c r="AZ690" s="13">
        <v>0</v>
      </c>
      <c r="BA690" s="12">
        <v>8728463.2870000079</v>
      </c>
      <c r="BB690" s="12">
        <v>5820048.7800000003</v>
      </c>
      <c r="BC690" s="12">
        <v>14548512.067000009</v>
      </c>
      <c r="BD690" s="12">
        <v>0</v>
      </c>
      <c r="BE690" s="12">
        <v>0</v>
      </c>
      <c r="BF690" s="12">
        <v>14548512.067000009</v>
      </c>
      <c r="BG690" s="14"/>
    </row>
    <row r="691" spans="2:59" x14ac:dyDescent="0.3">
      <c r="B691" s="9" t="s">
        <v>100</v>
      </c>
      <c r="C691" s="9" t="s">
        <v>103</v>
      </c>
      <c r="D691" s="10" t="s">
        <v>720</v>
      </c>
      <c r="E691" s="11" t="s">
        <v>308</v>
      </c>
      <c r="F691" s="12">
        <v>515383.12800000003</v>
      </c>
      <c r="G691" s="12">
        <v>644228.91</v>
      </c>
      <c r="H691" s="13">
        <v>1159612.0380000002</v>
      </c>
      <c r="I691" s="12">
        <v>528966.91</v>
      </c>
      <c r="J691" s="12">
        <v>220447.2</v>
      </c>
      <c r="K691" s="13">
        <v>1909026.1480000003</v>
      </c>
      <c r="L691" s="12">
        <v>756265.6</v>
      </c>
      <c r="M691" s="12">
        <v>195572.5</v>
      </c>
      <c r="N691" s="12">
        <v>72616</v>
      </c>
      <c r="O691" s="12">
        <v>148224.06</v>
      </c>
      <c r="P691" s="13">
        <v>1172678.1599999999</v>
      </c>
      <c r="Q691" s="13">
        <v>3081704.3080000002</v>
      </c>
      <c r="R691" s="12">
        <v>35430128</v>
      </c>
      <c r="S691" s="12">
        <v>0</v>
      </c>
      <c r="T691" s="12">
        <v>0</v>
      </c>
      <c r="U691" s="12">
        <v>0</v>
      </c>
      <c r="V691" s="13">
        <v>35430128</v>
      </c>
      <c r="W691" s="13">
        <v>38511832.307999998</v>
      </c>
      <c r="X691" s="12">
        <v>25477529.719999999</v>
      </c>
      <c r="Y691" s="12">
        <v>594067.93999999994</v>
      </c>
      <c r="Z691" s="12">
        <v>2305535.5</v>
      </c>
      <c r="AA691" s="12">
        <v>0</v>
      </c>
      <c r="AB691" s="12">
        <v>0</v>
      </c>
      <c r="AC691" s="12">
        <v>1225746.26</v>
      </c>
      <c r="AD691" s="12">
        <v>4125349.7</v>
      </c>
      <c r="AE691" s="12">
        <v>1673071.46</v>
      </c>
      <c r="AF691" s="12">
        <v>0</v>
      </c>
      <c r="AG691" s="13">
        <v>31275950.879999999</v>
      </c>
      <c r="AH691" s="13">
        <v>7235881.4279999994</v>
      </c>
      <c r="AI691" s="12">
        <v>0</v>
      </c>
      <c r="AJ691" s="12">
        <v>0</v>
      </c>
      <c r="AK691" s="12">
        <v>0</v>
      </c>
      <c r="AL691" s="13">
        <v>0</v>
      </c>
      <c r="AM691" s="12">
        <v>0</v>
      </c>
      <c r="AN691" s="12">
        <v>0</v>
      </c>
      <c r="AO691" s="13">
        <v>0</v>
      </c>
      <c r="AP691" s="12">
        <v>0</v>
      </c>
      <c r="AQ691" s="12">
        <v>0</v>
      </c>
      <c r="AR691" s="12">
        <v>221852.72</v>
      </c>
      <c r="AS691" s="12">
        <v>0</v>
      </c>
      <c r="AT691" s="12">
        <v>0</v>
      </c>
      <c r="AU691" s="12">
        <v>221852.72</v>
      </c>
      <c r="AV691" s="12">
        <v>0</v>
      </c>
      <c r="AW691" s="12">
        <v>0</v>
      </c>
      <c r="AX691" s="12">
        <v>0</v>
      </c>
      <c r="AY691" s="12">
        <v>0</v>
      </c>
      <c r="AZ691" s="13">
        <v>221852.72</v>
      </c>
      <c r="BA691" s="12">
        <v>7014028.7079999996</v>
      </c>
      <c r="BB691" s="12">
        <v>5016689.13</v>
      </c>
      <c r="BC691" s="12">
        <v>12030717.838</v>
      </c>
      <c r="BD691" s="12">
        <v>0</v>
      </c>
      <c r="BE691" s="12">
        <v>35989441.939999998</v>
      </c>
      <c r="BF691" s="12">
        <v>-23958724.101999998</v>
      </c>
      <c r="BG691" s="14"/>
    </row>
    <row r="692" spans="2:59" x14ac:dyDescent="0.3">
      <c r="B692" s="9" t="s">
        <v>100</v>
      </c>
      <c r="C692" s="9" t="s">
        <v>103</v>
      </c>
      <c r="D692" s="10" t="s">
        <v>721</v>
      </c>
      <c r="E692" s="11" t="s">
        <v>308</v>
      </c>
      <c r="F692" s="12">
        <v>779107.35199999996</v>
      </c>
      <c r="G692" s="12">
        <v>973884.19</v>
      </c>
      <c r="H692" s="13">
        <v>1752991.5419999999</v>
      </c>
      <c r="I692" s="12">
        <v>506760.72</v>
      </c>
      <c r="J692" s="12">
        <v>330436.08</v>
      </c>
      <c r="K692" s="13">
        <v>2590188.3420000002</v>
      </c>
      <c r="L692" s="12">
        <v>531660.98</v>
      </c>
      <c r="M692" s="12">
        <v>594624.85</v>
      </c>
      <c r="N692" s="12">
        <v>3839225.62</v>
      </c>
      <c r="O692" s="12">
        <v>85602.7</v>
      </c>
      <c r="P692" s="13">
        <v>5051114.1500000004</v>
      </c>
      <c r="Q692" s="13">
        <v>7641302.4920000006</v>
      </c>
      <c r="R692" s="12">
        <v>34207339</v>
      </c>
      <c r="S692" s="12">
        <v>20840</v>
      </c>
      <c r="T692" s="12">
        <v>0</v>
      </c>
      <c r="U692" s="12">
        <v>0</v>
      </c>
      <c r="V692" s="13">
        <v>34228179</v>
      </c>
      <c r="W692" s="13">
        <v>41869481.491999999</v>
      </c>
      <c r="X692" s="12">
        <v>22492367.18</v>
      </c>
      <c r="Y692" s="12">
        <v>1019050.42</v>
      </c>
      <c r="Z692" s="12">
        <v>4033878.48</v>
      </c>
      <c r="AA692" s="12">
        <v>0</v>
      </c>
      <c r="AB692" s="12">
        <v>1302986.8</v>
      </c>
      <c r="AC692" s="12">
        <v>300919.57</v>
      </c>
      <c r="AD692" s="12">
        <v>6656835.2700000005</v>
      </c>
      <c r="AE692" s="12">
        <v>6535741.46</v>
      </c>
      <c r="AF692" s="12">
        <v>0</v>
      </c>
      <c r="AG692" s="13">
        <v>35684943.909999996</v>
      </c>
      <c r="AH692" s="13">
        <v>6184537.5820000023</v>
      </c>
      <c r="AI692" s="12">
        <v>0</v>
      </c>
      <c r="AJ692" s="12">
        <v>0</v>
      </c>
      <c r="AK692" s="12">
        <v>0</v>
      </c>
      <c r="AL692" s="13">
        <v>0</v>
      </c>
      <c r="AM692" s="12">
        <v>0</v>
      </c>
      <c r="AN692" s="12">
        <v>0</v>
      </c>
      <c r="AO692" s="13">
        <v>0</v>
      </c>
      <c r="AP692" s="12">
        <v>0</v>
      </c>
      <c r="AQ692" s="12">
        <v>0</v>
      </c>
      <c r="AR692" s="12">
        <v>3514150.5</v>
      </c>
      <c r="AS692" s="12">
        <v>0</v>
      </c>
      <c r="AT692" s="12">
        <v>0</v>
      </c>
      <c r="AU692" s="12">
        <v>3514150.5</v>
      </c>
      <c r="AV692" s="12">
        <v>0</v>
      </c>
      <c r="AW692" s="12">
        <v>0</v>
      </c>
      <c r="AX692" s="12">
        <v>0</v>
      </c>
      <c r="AY692" s="12">
        <v>0</v>
      </c>
      <c r="AZ692" s="13">
        <v>3514150.5</v>
      </c>
      <c r="BA692" s="12">
        <v>2670387.0820000023</v>
      </c>
      <c r="BB692" s="12">
        <v>7442854.1399999997</v>
      </c>
      <c r="BC692" s="12">
        <v>10113241.222000003</v>
      </c>
      <c r="BD692" s="12">
        <v>0</v>
      </c>
      <c r="BE692" s="12">
        <v>0</v>
      </c>
      <c r="BF692" s="12">
        <v>10113241.222000003</v>
      </c>
      <c r="BG692" s="14"/>
    </row>
    <row r="693" spans="2:59" x14ac:dyDescent="0.3">
      <c r="B693" s="9" t="s">
        <v>100</v>
      </c>
      <c r="C693" s="9" t="s">
        <v>103</v>
      </c>
      <c r="D693" s="10" t="s">
        <v>722</v>
      </c>
      <c r="E693" s="11" t="s">
        <v>308</v>
      </c>
      <c r="F693" s="12">
        <v>2931620.2319999998</v>
      </c>
      <c r="G693" s="12">
        <v>3494121.1</v>
      </c>
      <c r="H693" s="13">
        <v>6425741.3320000004</v>
      </c>
      <c r="I693" s="12">
        <v>1661773.46</v>
      </c>
      <c r="J693" s="12">
        <v>232021.48</v>
      </c>
      <c r="K693" s="13">
        <v>8319536.2720000008</v>
      </c>
      <c r="L693" s="12">
        <v>510685.35</v>
      </c>
      <c r="M693" s="12">
        <v>538310.09</v>
      </c>
      <c r="N693" s="12">
        <v>392478.85</v>
      </c>
      <c r="O693" s="12">
        <v>697532.34</v>
      </c>
      <c r="P693" s="13">
        <v>2139006.63</v>
      </c>
      <c r="Q693" s="13">
        <v>10458542.902000001</v>
      </c>
      <c r="R693" s="12">
        <v>40347210</v>
      </c>
      <c r="S693" s="12">
        <v>375578.49</v>
      </c>
      <c r="T693" s="12">
        <v>0</v>
      </c>
      <c r="U693" s="12">
        <v>0</v>
      </c>
      <c r="V693" s="13">
        <v>40722788.490000002</v>
      </c>
      <c r="W693" s="13">
        <v>51181331.392000005</v>
      </c>
      <c r="X693" s="12">
        <v>37624204.119999997</v>
      </c>
      <c r="Y693" s="12">
        <v>779614.16</v>
      </c>
      <c r="Z693" s="12">
        <v>2025221.98</v>
      </c>
      <c r="AA693" s="12">
        <v>0</v>
      </c>
      <c r="AB693" s="12">
        <v>0</v>
      </c>
      <c r="AC693" s="12">
        <v>588516.73</v>
      </c>
      <c r="AD693" s="12">
        <v>3393352.87</v>
      </c>
      <c r="AE693" s="12">
        <v>1930979.45</v>
      </c>
      <c r="AF693" s="12">
        <v>0</v>
      </c>
      <c r="AG693" s="13">
        <v>42948536.439999998</v>
      </c>
      <c r="AH693" s="13">
        <v>8232794.952000007</v>
      </c>
      <c r="AI693" s="12">
        <v>0</v>
      </c>
      <c r="AJ693" s="12">
        <v>0</v>
      </c>
      <c r="AK693" s="12">
        <v>0</v>
      </c>
      <c r="AL693" s="13">
        <v>0</v>
      </c>
      <c r="AM693" s="12">
        <v>0</v>
      </c>
      <c r="AN693" s="12">
        <v>0</v>
      </c>
      <c r="AO693" s="13">
        <v>0</v>
      </c>
      <c r="AP693" s="12">
        <v>0</v>
      </c>
      <c r="AQ693" s="12">
        <v>0</v>
      </c>
      <c r="AR693" s="12">
        <v>399527.42</v>
      </c>
      <c r="AS693" s="12">
        <v>0</v>
      </c>
      <c r="AT693" s="12">
        <v>0</v>
      </c>
      <c r="AU693" s="12">
        <v>399527.42</v>
      </c>
      <c r="AV693" s="12">
        <v>0</v>
      </c>
      <c r="AW693" s="12">
        <v>0</v>
      </c>
      <c r="AX693" s="12">
        <v>0</v>
      </c>
      <c r="AY693" s="12">
        <v>0</v>
      </c>
      <c r="AZ693" s="13">
        <v>399527.42</v>
      </c>
      <c r="BA693" s="12">
        <v>7833267.5320000071</v>
      </c>
      <c r="BB693" s="12">
        <v>7160895.6100000003</v>
      </c>
      <c r="BC693" s="12">
        <v>14994163.142000008</v>
      </c>
      <c r="BD693" s="12">
        <v>0</v>
      </c>
      <c r="BE693" s="12">
        <v>0</v>
      </c>
      <c r="BF693" s="12">
        <v>14994163.142000008</v>
      </c>
      <c r="BG693" s="14"/>
    </row>
    <row r="694" spans="2:59" x14ac:dyDescent="0.3">
      <c r="B694" s="9" t="s">
        <v>100</v>
      </c>
      <c r="C694" s="9" t="s">
        <v>103</v>
      </c>
      <c r="D694" s="10" t="s">
        <v>723</v>
      </c>
      <c r="E694" s="11" t="s">
        <v>308</v>
      </c>
      <c r="F694" s="12">
        <v>1840318.628</v>
      </c>
      <c r="G694" s="12">
        <v>2300398.2850000001</v>
      </c>
      <c r="H694" s="13">
        <v>4140716.9130000002</v>
      </c>
      <c r="I694" s="12">
        <v>4118890</v>
      </c>
      <c r="J694" s="12">
        <v>677102</v>
      </c>
      <c r="K694" s="13">
        <v>8936708.9130000006</v>
      </c>
      <c r="L694" s="12">
        <v>2615094</v>
      </c>
      <c r="M694" s="12">
        <v>1805834</v>
      </c>
      <c r="N694" s="12">
        <v>6023031</v>
      </c>
      <c r="O694" s="12">
        <v>1714461.95</v>
      </c>
      <c r="P694" s="13">
        <v>12158420.949999999</v>
      </c>
      <c r="Q694" s="13">
        <v>21095129.862999998</v>
      </c>
      <c r="R694" s="12">
        <v>67213708</v>
      </c>
      <c r="S694" s="12">
        <v>0</v>
      </c>
      <c r="T694" s="12">
        <v>427677</v>
      </c>
      <c r="U694" s="12">
        <v>0</v>
      </c>
      <c r="V694" s="13">
        <v>67641385</v>
      </c>
      <c r="W694" s="13">
        <v>88736514.863000005</v>
      </c>
      <c r="X694" s="12">
        <v>47589113.909999996</v>
      </c>
      <c r="Y694" s="12">
        <v>1357402.17</v>
      </c>
      <c r="Z694" s="12">
        <v>10534862.380000001</v>
      </c>
      <c r="AA694" s="12">
        <v>0</v>
      </c>
      <c r="AB694" s="12">
        <v>0</v>
      </c>
      <c r="AC694" s="12">
        <v>3443474.61</v>
      </c>
      <c r="AD694" s="12">
        <v>15335739.16</v>
      </c>
      <c r="AE694" s="12">
        <v>8973179.3599999994</v>
      </c>
      <c r="AF694" s="12">
        <v>105671.15</v>
      </c>
      <c r="AG694" s="13">
        <v>72003703.579999998</v>
      </c>
      <c r="AH694" s="13">
        <v>16732811.283000007</v>
      </c>
      <c r="AI694" s="12">
        <v>0</v>
      </c>
      <c r="AJ694" s="12">
        <v>0</v>
      </c>
      <c r="AK694" s="12">
        <v>0</v>
      </c>
      <c r="AL694" s="13">
        <v>0</v>
      </c>
      <c r="AM694" s="12">
        <v>0</v>
      </c>
      <c r="AN694" s="12">
        <v>0</v>
      </c>
      <c r="AO694" s="13">
        <v>0</v>
      </c>
      <c r="AP694" s="12">
        <v>0</v>
      </c>
      <c r="AQ694" s="12">
        <v>0</v>
      </c>
      <c r="AR694" s="12">
        <v>9064909.75</v>
      </c>
      <c r="AS694" s="12">
        <v>0</v>
      </c>
      <c r="AT694" s="12">
        <v>0</v>
      </c>
      <c r="AU694" s="12">
        <v>9064909.75</v>
      </c>
      <c r="AV694" s="12">
        <v>0</v>
      </c>
      <c r="AW694" s="12">
        <v>0</v>
      </c>
      <c r="AX694" s="12">
        <v>0</v>
      </c>
      <c r="AY694" s="12">
        <v>0</v>
      </c>
      <c r="AZ694" s="13">
        <v>9064909.75</v>
      </c>
      <c r="BA694" s="12">
        <v>7667901.5330000073</v>
      </c>
      <c r="BB694" s="12">
        <v>31511280.969999999</v>
      </c>
      <c r="BC694" s="12">
        <v>39179182.503000006</v>
      </c>
      <c r="BD694" s="12">
        <v>4515376.6099999994</v>
      </c>
      <c r="BE694" s="12">
        <v>0</v>
      </c>
      <c r="BF694" s="12">
        <v>34663805.893000007</v>
      </c>
      <c r="BG694" s="14"/>
    </row>
    <row r="695" spans="2:59" x14ac:dyDescent="0.3">
      <c r="B695" s="9" t="s">
        <v>100</v>
      </c>
      <c r="C695" s="9" t="s">
        <v>103</v>
      </c>
      <c r="D695" s="10" t="s">
        <v>724</v>
      </c>
      <c r="E695" s="11" t="s">
        <v>308</v>
      </c>
      <c r="F695" s="12">
        <v>1044211.36</v>
      </c>
      <c r="G695" s="12">
        <v>1305264.2</v>
      </c>
      <c r="H695" s="13">
        <v>2349475.56</v>
      </c>
      <c r="I695" s="12">
        <v>1296952.8700000001</v>
      </c>
      <c r="J695" s="12">
        <v>447546.52</v>
      </c>
      <c r="K695" s="13">
        <v>4093974.95</v>
      </c>
      <c r="L695" s="12">
        <v>953067.69</v>
      </c>
      <c r="M695" s="12">
        <v>349465.55</v>
      </c>
      <c r="N695" s="12">
        <v>3109780.75</v>
      </c>
      <c r="O695" s="12">
        <v>173635.53</v>
      </c>
      <c r="P695" s="13">
        <v>4585949.5199999996</v>
      </c>
      <c r="Q695" s="13">
        <v>8679924.4699999988</v>
      </c>
      <c r="R695" s="12">
        <v>38106675</v>
      </c>
      <c r="S695" s="12">
        <v>94493.28</v>
      </c>
      <c r="T695" s="12">
        <v>0</v>
      </c>
      <c r="U695" s="12">
        <v>400000</v>
      </c>
      <c r="V695" s="13">
        <v>38601168.280000001</v>
      </c>
      <c r="W695" s="13">
        <v>47281092.75</v>
      </c>
      <c r="X695" s="12">
        <v>22334634.809999999</v>
      </c>
      <c r="Y695" s="12">
        <v>1203403.47</v>
      </c>
      <c r="Z695" s="12">
        <v>4106596.26</v>
      </c>
      <c r="AA695" s="12">
        <v>0</v>
      </c>
      <c r="AB695" s="12">
        <v>0</v>
      </c>
      <c r="AC695" s="12">
        <v>2295705.2599999998</v>
      </c>
      <c r="AD695" s="12">
        <v>7605704.9899999993</v>
      </c>
      <c r="AE695" s="12">
        <v>3284726.93</v>
      </c>
      <c r="AF695" s="12">
        <v>355464.7</v>
      </c>
      <c r="AG695" s="13">
        <v>33580531.43</v>
      </c>
      <c r="AH695" s="13">
        <v>13700561.32</v>
      </c>
      <c r="AI695" s="12">
        <v>0</v>
      </c>
      <c r="AJ695" s="12">
        <v>0</v>
      </c>
      <c r="AK695" s="12">
        <v>0</v>
      </c>
      <c r="AL695" s="13">
        <v>0</v>
      </c>
      <c r="AM695" s="12">
        <v>0</v>
      </c>
      <c r="AN695" s="12">
        <v>0</v>
      </c>
      <c r="AO695" s="13">
        <v>0</v>
      </c>
      <c r="AP695" s="12">
        <v>0</v>
      </c>
      <c r="AQ695" s="12">
        <v>0</v>
      </c>
      <c r="AR695" s="12">
        <v>76400</v>
      </c>
      <c r="AS695" s="12">
        <v>0</v>
      </c>
      <c r="AT695" s="12">
        <v>0</v>
      </c>
      <c r="AU695" s="12">
        <v>76400</v>
      </c>
      <c r="AV695" s="12">
        <v>225000</v>
      </c>
      <c r="AW695" s="12">
        <v>0</v>
      </c>
      <c r="AX695" s="12">
        <v>225000</v>
      </c>
      <c r="AY695" s="12">
        <v>0</v>
      </c>
      <c r="AZ695" s="13">
        <v>301400</v>
      </c>
      <c r="BA695" s="12">
        <v>13399161.32</v>
      </c>
      <c r="BB695" s="12">
        <v>4075045.49</v>
      </c>
      <c r="BC695" s="12">
        <v>17474206.810000002</v>
      </c>
      <c r="BD695" s="12">
        <v>6729004</v>
      </c>
      <c r="BE695" s="12">
        <v>33651600.609999999</v>
      </c>
      <c r="BF695" s="12">
        <v>-22906397.799999997</v>
      </c>
      <c r="BG695" s="14"/>
    </row>
    <row r="696" spans="2:59" x14ac:dyDescent="0.3">
      <c r="B696" s="9" t="s">
        <v>100</v>
      </c>
      <c r="C696" s="9" t="s">
        <v>103</v>
      </c>
      <c r="D696" s="10" t="s">
        <v>725</v>
      </c>
      <c r="E696" s="11" t="s">
        <v>308</v>
      </c>
      <c r="F696" s="12">
        <v>1878895.7560000001</v>
      </c>
      <c r="G696" s="12">
        <v>2343619.6949999998</v>
      </c>
      <c r="H696" s="13">
        <v>4222515.4509999994</v>
      </c>
      <c r="I696" s="12">
        <v>3204486.87</v>
      </c>
      <c r="J696" s="12">
        <v>626906.5</v>
      </c>
      <c r="K696" s="13">
        <v>8053908.8209999995</v>
      </c>
      <c r="L696" s="12">
        <v>2683656.67</v>
      </c>
      <c r="M696" s="12">
        <v>5194384.1399999997</v>
      </c>
      <c r="N696" s="12">
        <v>2528521.6</v>
      </c>
      <c r="O696" s="12">
        <v>754645.49</v>
      </c>
      <c r="P696" s="13">
        <v>11161207.9</v>
      </c>
      <c r="Q696" s="13">
        <v>19215116.721000001</v>
      </c>
      <c r="R696" s="12">
        <v>46746083</v>
      </c>
      <c r="S696" s="12">
        <v>2226007.9700000002</v>
      </c>
      <c r="T696" s="12">
        <v>50000</v>
      </c>
      <c r="U696" s="12">
        <v>500000</v>
      </c>
      <c r="V696" s="13">
        <v>49522090.969999999</v>
      </c>
      <c r="W696" s="13">
        <v>68737207.691</v>
      </c>
      <c r="X696" s="12">
        <v>41866440.43</v>
      </c>
      <c r="Y696" s="12">
        <v>2074874.83</v>
      </c>
      <c r="Z696" s="12">
        <v>5417968.4299999997</v>
      </c>
      <c r="AA696" s="12">
        <v>0</v>
      </c>
      <c r="AB696" s="12">
        <v>4040541.13</v>
      </c>
      <c r="AC696" s="12">
        <v>2968911.22</v>
      </c>
      <c r="AD696" s="12">
        <v>14502295.610000001</v>
      </c>
      <c r="AE696" s="12">
        <v>9047480.7200000007</v>
      </c>
      <c r="AF696" s="12">
        <v>156419.29999999999</v>
      </c>
      <c r="AG696" s="13">
        <v>65572636.059999995</v>
      </c>
      <c r="AH696" s="13">
        <v>3164571.6310000047</v>
      </c>
      <c r="AI696" s="12">
        <v>732891.01</v>
      </c>
      <c r="AJ696" s="12">
        <v>0</v>
      </c>
      <c r="AK696" s="12">
        <v>0</v>
      </c>
      <c r="AL696" s="13">
        <v>732891.01</v>
      </c>
      <c r="AM696" s="12">
        <v>0</v>
      </c>
      <c r="AN696" s="12">
        <v>0</v>
      </c>
      <c r="AO696" s="13">
        <v>0</v>
      </c>
      <c r="AP696" s="12">
        <v>0</v>
      </c>
      <c r="AQ696" s="12">
        <v>732891.01</v>
      </c>
      <c r="AR696" s="12">
        <v>1559013.46</v>
      </c>
      <c r="AS696" s="12">
        <v>0</v>
      </c>
      <c r="AT696" s="12">
        <v>0</v>
      </c>
      <c r="AU696" s="12">
        <v>1559013.46</v>
      </c>
      <c r="AV696" s="12">
        <v>0</v>
      </c>
      <c r="AW696" s="12">
        <v>0</v>
      </c>
      <c r="AX696" s="12">
        <v>0</v>
      </c>
      <c r="AY696" s="12">
        <v>0</v>
      </c>
      <c r="AZ696" s="13">
        <v>1559013.46</v>
      </c>
      <c r="BA696" s="12">
        <v>2338449.1810000045</v>
      </c>
      <c r="BB696" s="12">
        <v>14780249.98</v>
      </c>
      <c r="BC696" s="12">
        <v>17118699.161000006</v>
      </c>
      <c r="BD696" s="12">
        <v>0</v>
      </c>
      <c r="BE696" s="12">
        <v>0</v>
      </c>
      <c r="BF696" s="12">
        <v>17118699.161000006</v>
      </c>
      <c r="BG696" s="14"/>
    </row>
    <row r="697" spans="2:59" x14ac:dyDescent="0.3">
      <c r="B697" s="9" t="s">
        <v>100</v>
      </c>
      <c r="C697" s="9" t="s">
        <v>103</v>
      </c>
      <c r="D697" s="10" t="s">
        <v>726</v>
      </c>
      <c r="E697" s="11" t="s">
        <v>308</v>
      </c>
      <c r="F697" s="12">
        <v>459181.15600000002</v>
      </c>
      <c r="G697" s="12">
        <v>573976.44499999995</v>
      </c>
      <c r="H697" s="13">
        <v>1033157.601</v>
      </c>
      <c r="I697" s="12">
        <v>575939.1</v>
      </c>
      <c r="J697" s="12">
        <v>215639.73</v>
      </c>
      <c r="K697" s="13">
        <v>1824736.4309999999</v>
      </c>
      <c r="L697" s="12">
        <v>1145761.6100000001</v>
      </c>
      <c r="M697" s="12">
        <v>163623</v>
      </c>
      <c r="N697" s="12">
        <v>1737870.4</v>
      </c>
      <c r="O697" s="12">
        <v>230707.93</v>
      </c>
      <c r="P697" s="13">
        <v>3277962.9400000004</v>
      </c>
      <c r="Q697" s="13">
        <v>5102699.3710000003</v>
      </c>
      <c r="R697" s="12">
        <v>35127821</v>
      </c>
      <c r="S697" s="12">
        <v>0</v>
      </c>
      <c r="T697" s="12">
        <v>0</v>
      </c>
      <c r="U697" s="12">
        <v>0</v>
      </c>
      <c r="V697" s="13">
        <v>35127821</v>
      </c>
      <c r="W697" s="13">
        <v>40230520.370999999</v>
      </c>
      <c r="X697" s="12">
        <v>24912907.809999999</v>
      </c>
      <c r="Y697" s="12">
        <v>944752.03</v>
      </c>
      <c r="Z697" s="12">
        <v>2782270.18</v>
      </c>
      <c r="AA697" s="12">
        <v>0</v>
      </c>
      <c r="AB697" s="12">
        <v>4781669.25</v>
      </c>
      <c r="AC697" s="12">
        <v>920562.63</v>
      </c>
      <c r="AD697" s="12">
        <v>9429254.0900000017</v>
      </c>
      <c r="AE697" s="12">
        <v>3679627.55</v>
      </c>
      <c r="AF697" s="12">
        <v>0</v>
      </c>
      <c r="AG697" s="13">
        <v>38021789.449999996</v>
      </c>
      <c r="AH697" s="13">
        <v>2208730.9210000038</v>
      </c>
      <c r="AI697" s="12">
        <v>0</v>
      </c>
      <c r="AJ697" s="12">
        <v>0</v>
      </c>
      <c r="AK697" s="12">
        <v>0</v>
      </c>
      <c r="AL697" s="13">
        <v>0</v>
      </c>
      <c r="AM697" s="12">
        <v>0</v>
      </c>
      <c r="AN697" s="12">
        <v>0</v>
      </c>
      <c r="AO697" s="13">
        <v>0</v>
      </c>
      <c r="AP697" s="12">
        <v>0</v>
      </c>
      <c r="AQ697" s="12">
        <v>0</v>
      </c>
      <c r="AR697" s="12">
        <v>2333753.58</v>
      </c>
      <c r="AS697" s="12">
        <v>0</v>
      </c>
      <c r="AT697" s="12">
        <v>0</v>
      </c>
      <c r="AU697" s="12">
        <v>2333753.58</v>
      </c>
      <c r="AV697" s="12">
        <v>0</v>
      </c>
      <c r="AW697" s="12">
        <v>0</v>
      </c>
      <c r="AX697" s="12">
        <v>0</v>
      </c>
      <c r="AY697" s="12">
        <v>0</v>
      </c>
      <c r="AZ697" s="13">
        <v>2333753.58</v>
      </c>
      <c r="BA697" s="12">
        <v>-125022.65899999626</v>
      </c>
      <c r="BB697" s="12">
        <v>1570779.03</v>
      </c>
      <c r="BC697" s="12">
        <v>1445756.3710000038</v>
      </c>
      <c r="BD697" s="12">
        <v>315858.13</v>
      </c>
      <c r="BE697" s="12">
        <v>0</v>
      </c>
      <c r="BF697" s="12">
        <v>1129898.2410000036</v>
      </c>
      <c r="BG697" s="14"/>
    </row>
    <row r="698" spans="2:59" x14ac:dyDescent="0.3">
      <c r="B698" s="9" t="s">
        <v>100</v>
      </c>
      <c r="C698" s="9" t="s">
        <v>103</v>
      </c>
      <c r="D698" s="10" t="s">
        <v>727</v>
      </c>
      <c r="E698" s="11" t="s">
        <v>308</v>
      </c>
      <c r="F698" s="12">
        <v>1747208.47</v>
      </c>
      <c r="G698" s="12">
        <v>1747208.47</v>
      </c>
      <c r="H698" s="13">
        <v>3494416.94</v>
      </c>
      <c r="I698" s="12">
        <v>622976.57999999996</v>
      </c>
      <c r="J698" s="12">
        <v>260180.94</v>
      </c>
      <c r="K698" s="13">
        <v>4377574.46</v>
      </c>
      <c r="L698" s="12">
        <v>608461.99</v>
      </c>
      <c r="M698" s="12">
        <v>476992.15</v>
      </c>
      <c r="N698" s="12">
        <v>6347906.5800000001</v>
      </c>
      <c r="O698" s="12">
        <v>342980.9</v>
      </c>
      <c r="P698" s="13">
        <v>7776341.620000001</v>
      </c>
      <c r="Q698" s="13">
        <v>12153916.080000002</v>
      </c>
      <c r="R698" s="12">
        <v>37593226</v>
      </c>
      <c r="S698" s="12">
        <v>0</v>
      </c>
      <c r="T698" s="12">
        <v>0</v>
      </c>
      <c r="U698" s="12">
        <v>5752681.6699999999</v>
      </c>
      <c r="V698" s="13">
        <v>43345907.670000002</v>
      </c>
      <c r="W698" s="13">
        <v>55499823.75</v>
      </c>
      <c r="X698" s="12">
        <v>27494672.07</v>
      </c>
      <c r="Y698" s="12">
        <v>4551252.67</v>
      </c>
      <c r="Z698" s="12">
        <v>4371495.63</v>
      </c>
      <c r="AA698" s="12">
        <v>0</v>
      </c>
      <c r="AB698" s="12">
        <v>0</v>
      </c>
      <c r="AC698" s="12">
        <v>1488492.54</v>
      </c>
      <c r="AD698" s="12">
        <v>10411240.84</v>
      </c>
      <c r="AE698" s="12">
        <v>5043151.0999999996</v>
      </c>
      <c r="AF698" s="12">
        <v>903082.88</v>
      </c>
      <c r="AG698" s="13">
        <v>43852146.890000001</v>
      </c>
      <c r="AH698" s="13">
        <v>11647676.859999999</v>
      </c>
      <c r="AI698" s="12">
        <v>0</v>
      </c>
      <c r="AJ698" s="12">
        <v>0</v>
      </c>
      <c r="AK698" s="12">
        <v>0</v>
      </c>
      <c r="AL698" s="13">
        <v>0</v>
      </c>
      <c r="AM698" s="12">
        <v>0</v>
      </c>
      <c r="AN698" s="12">
        <v>0</v>
      </c>
      <c r="AO698" s="13">
        <v>0</v>
      </c>
      <c r="AP698" s="12">
        <v>0</v>
      </c>
      <c r="AQ698" s="12">
        <v>0</v>
      </c>
      <c r="AR698" s="12">
        <v>4833928.2600000007</v>
      </c>
      <c r="AS698" s="12">
        <v>0</v>
      </c>
      <c r="AT698" s="12">
        <v>0</v>
      </c>
      <c r="AU698" s="12">
        <v>4833928.2600000007</v>
      </c>
      <c r="AV698" s="12">
        <v>0</v>
      </c>
      <c r="AW698" s="12">
        <v>0</v>
      </c>
      <c r="AX698" s="12">
        <v>0</v>
      </c>
      <c r="AY698" s="12">
        <v>0</v>
      </c>
      <c r="AZ698" s="13">
        <v>4833928.2600000007</v>
      </c>
      <c r="BA698" s="12">
        <v>6813748.5999999987</v>
      </c>
      <c r="BB698" s="12">
        <v>12030256.879999999</v>
      </c>
      <c r="BC698" s="12">
        <v>18844005.479999997</v>
      </c>
      <c r="BD698" s="12">
        <v>712383.33</v>
      </c>
      <c r="BE698" s="12">
        <v>0</v>
      </c>
      <c r="BF698" s="12">
        <v>18131622.149999999</v>
      </c>
      <c r="BG698" s="14"/>
    </row>
    <row r="699" spans="2:59" x14ac:dyDescent="0.3">
      <c r="B699" s="9" t="s">
        <v>100</v>
      </c>
      <c r="C699" s="9" t="s">
        <v>103</v>
      </c>
      <c r="D699" s="10" t="s">
        <v>728</v>
      </c>
      <c r="E699" s="11" t="s">
        <v>308</v>
      </c>
      <c r="F699" s="12">
        <v>2452703.4780000001</v>
      </c>
      <c r="G699" s="12">
        <v>2672692.63</v>
      </c>
      <c r="H699" s="13">
        <v>5125396.108</v>
      </c>
      <c r="I699" s="12">
        <v>705021.48</v>
      </c>
      <c r="J699" s="12">
        <v>390501.94</v>
      </c>
      <c r="K699" s="13">
        <v>6220919.5279999999</v>
      </c>
      <c r="L699" s="12">
        <v>4076812.86</v>
      </c>
      <c r="M699" s="12">
        <v>570007.80000000005</v>
      </c>
      <c r="N699" s="12">
        <v>578322.80000000005</v>
      </c>
      <c r="O699" s="12">
        <v>1127899.5900000001</v>
      </c>
      <c r="P699" s="13">
        <v>6353043.0500000007</v>
      </c>
      <c r="Q699" s="13">
        <v>12573962.578000002</v>
      </c>
      <c r="R699" s="12">
        <v>53848256</v>
      </c>
      <c r="S699" s="12">
        <v>268639.06</v>
      </c>
      <c r="T699" s="12">
        <v>0</v>
      </c>
      <c r="U699" s="12">
        <v>0</v>
      </c>
      <c r="V699" s="13">
        <v>54116895.060000002</v>
      </c>
      <c r="W699" s="13">
        <v>66690857.638000004</v>
      </c>
      <c r="X699" s="12">
        <v>37083011.979999997</v>
      </c>
      <c r="Y699" s="12">
        <v>1612532.2</v>
      </c>
      <c r="Z699" s="12">
        <v>5325647.37</v>
      </c>
      <c r="AA699" s="12">
        <v>0</v>
      </c>
      <c r="AB699" s="12">
        <v>0</v>
      </c>
      <c r="AC699" s="12">
        <v>11371115.630000001</v>
      </c>
      <c r="AD699" s="12">
        <v>18309295.200000003</v>
      </c>
      <c r="AE699" s="12">
        <v>1357334.75</v>
      </c>
      <c r="AF699" s="12">
        <v>0</v>
      </c>
      <c r="AG699" s="13">
        <v>56749641.93</v>
      </c>
      <c r="AH699" s="13">
        <v>9941215.7080000043</v>
      </c>
      <c r="AI699" s="12">
        <v>0</v>
      </c>
      <c r="AJ699" s="12">
        <v>0</v>
      </c>
      <c r="AK699" s="12">
        <v>0</v>
      </c>
      <c r="AL699" s="13">
        <v>0</v>
      </c>
      <c r="AM699" s="12">
        <v>0</v>
      </c>
      <c r="AN699" s="12">
        <v>0</v>
      </c>
      <c r="AO699" s="13">
        <v>0</v>
      </c>
      <c r="AP699" s="12">
        <v>0</v>
      </c>
      <c r="AQ699" s="12">
        <v>0</v>
      </c>
      <c r="AR699" s="12">
        <v>4606143.21</v>
      </c>
      <c r="AS699" s="12">
        <v>0</v>
      </c>
      <c r="AT699" s="12">
        <v>0</v>
      </c>
      <c r="AU699" s="12">
        <v>4606143.21</v>
      </c>
      <c r="AV699" s="12">
        <v>0</v>
      </c>
      <c r="AW699" s="12">
        <v>0</v>
      </c>
      <c r="AX699" s="12">
        <v>0</v>
      </c>
      <c r="AY699" s="12">
        <v>0</v>
      </c>
      <c r="AZ699" s="13">
        <v>4606143.21</v>
      </c>
      <c r="BA699" s="12">
        <v>5335072.4980000043</v>
      </c>
      <c r="BB699" s="12">
        <v>26708465.66</v>
      </c>
      <c r="BC699" s="12">
        <v>32043538.158000004</v>
      </c>
      <c r="BD699" s="12">
        <v>0</v>
      </c>
      <c r="BE699" s="12">
        <v>1463901.73</v>
      </c>
      <c r="BF699" s="12">
        <v>30579636.428000003</v>
      </c>
      <c r="BG699" s="14"/>
    </row>
    <row r="700" spans="2:59" x14ac:dyDescent="0.3">
      <c r="B700" s="9" t="s">
        <v>100</v>
      </c>
      <c r="C700" s="9" t="s">
        <v>103</v>
      </c>
      <c r="D700" s="10" t="s">
        <v>105</v>
      </c>
      <c r="E700" s="11" t="s">
        <v>308</v>
      </c>
      <c r="F700" s="12">
        <v>1255456.24</v>
      </c>
      <c r="G700" s="12">
        <v>1414833.0449999999</v>
      </c>
      <c r="H700" s="13">
        <v>2670289.2850000001</v>
      </c>
      <c r="I700" s="12">
        <v>618049.56000000006</v>
      </c>
      <c r="J700" s="12">
        <v>178018.04</v>
      </c>
      <c r="K700" s="13">
        <v>3466356.8850000002</v>
      </c>
      <c r="L700" s="12">
        <v>407205.25</v>
      </c>
      <c r="M700" s="12">
        <v>221395</v>
      </c>
      <c r="N700" s="12">
        <v>1114569.8899999999</v>
      </c>
      <c r="O700" s="12">
        <v>328633.53999999998</v>
      </c>
      <c r="P700" s="13">
        <v>2071803.68</v>
      </c>
      <c r="Q700" s="13">
        <v>5538160.5650000004</v>
      </c>
      <c r="R700" s="12">
        <v>29929266.960000001</v>
      </c>
      <c r="S700" s="12">
        <v>661586.81000000006</v>
      </c>
      <c r="T700" s="12">
        <v>0</v>
      </c>
      <c r="U700" s="12">
        <v>0</v>
      </c>
      <c r="V700" s="13">
        <v>30590853.77</v>
      </c>
      <c r="W700" s="13">
        <v>36129014.335000001</v>
      </c>
      <c r="X700" s="12">
        <v>21643233.530000001</v>
      </c>
      <c r="Y700" s="12">
        <v>488688.28</v>
      </c>
      <c r="Z700" s="12">
        <v>2136995.7599999998</v>
      </c>
      <c r="AA700" s="12">
        <v>0</v>
      </c>
      <c r="AB700" s="12">
        <v>0</v>
      </c>
      <c r="AC700" s="12">
        <v>698257.76</v>
      </c>
      <c r="AD700" s="12">
        <v>3323941.8</v>
      </c>
      <c r="AE700" s="12">
        <v>8116249.6200000001</v>
      </c>
      <c r="AF700" s="12">
        <v>0</v>
      </c>
      <c r="AG700" s="13">
        <v>33083424.950000003</v>
      </c>
      <c r="AH700" s="13">
        <v>3045589.3849999979</v>
      </c>
      <c r="AI700" s="12">
        <v>0</v>
      </c>
      <c r="AJ700" s="12">
        <v>0</v>
      </c>
      <c r="AK700" s="12">
        <v>0</v>
      </c>
      <c r="AL700" s="13">
        <v>0</v>
      </c>
      <c r="AM700" s="12">
        <v>0</v>
      </c>
      <c r="AN700" s="12">
        <v>0</v>
      </c>
      <c r="AO700" s="13">
        <v>0</v>
      </c>
      <c r="AP700" s="12">
        <v>0</v>
      </c>
      <c r="AQ700" s="12">
        <v>0</v>
      </c>
      <c r="AR700" s="12">
        <v>243000</v>
      </c>
      <c r="AS700" s="12">
        <v>0</v>
      </c>
      <c r="AT700" s="12">
        <v>0</v>
      </c>
      <c r="AU700" s="12">
        <v>243000</v>
      </c>
      <c r="AV700" s="12">
        <v>0</v>
      </c>
      <c r="AW700" s="12">
        <v>0</v>
      </c>
      <c r="AX700" s="12">
        <v>0</v>
      </c>
      <c r="AY700" s="12">
        <v>0</v>
      </c>
      <c r="AZ700" s="13">
        <v>243000</v>
      </c>
      <c r="BA700" s="12">
        <v>2802589.3849999979</v>
      </c>
      <c r="BB700" s="12">
        <v>7545542.9800000004</v>
      </c>
      <c r="BC700" s="12">
        <v>10348132.364999998</v>
      </c>
      <c r="BD700" s="12">
        <v>0</v>
      </c>
      <c r="BE700" s="12">
        <v>0</v>
      </c>
      <c r="BF700" s="12">
        <v>10348132.364999998</v>
      </c>
      <c r="BG700" s="14"/>
    </row>
    <row r="701" spans="2:59" x14ac:dyDescent="0.3">
      <c r="B701" s="9" t="s">
        <v>100</v>
      </c>
      <c r="C701" s="9" t="s">
        <v>103</v>
      </c>
      <c r="D701" s="10" t="s">
        <v>729</v>
      </c>
      <c r="E701" s="11" t="s">
        <v>308</v>
      </c>
      <c r="F701" s="12">
        <v>19987310.932</v>
      </c>
      <c r="G701" s="12">
        <v>24930975.465</v>
      </c>
      <c r="H701" s="13">
        <v>44918286.397</v>
      </c>
      <c r="I701" s="12">
        <v>84664549.280000001</v>
      </c>
      <c r="J701" s="12">
        <v>5251959.6500000004</v>
      </c>
      <c r="K701" s="13">
        <v>134834795.32699999</v>
      </c>
      <c r="L701" s="12">
        <v>25390094.140000001</v>
      </c>
      <c r="M701" s="12">
        <v>10328889.6</v>
      </c>
      <c r="N701" s="12">
        <v>20640265.829999998</v>
      </c>
      <c r="O701" s="12">
        <v>4533546.21</v>
      </c>
      <c r="P701" s="13">
        <v>60892795.780000001</v>
      </c>
      <c r="Q701" s="13">
        <v>195727591.10699999</v>
      </c>
      <c r="R701" s="12">
        <v>240113136</v>
      </c>
      <c r="S701" s="12">
        <v>3670888.76</v>
      </c>
      <c r="T701" s="12">
        <v>0</v>
      </c>
      <c r="U701" s="12">
        <v>104000</v>
      </c>
      <c r="V701" s="13">
        <v>243888024.75999999</v>
      </c>
      <c r="W701" s="13">
        <v>439615615.86699998</v>
      </c>
      <c r="X701" s="12">
        <v>138634560.81999999</v>
      </c>
      <c r="Y701" s="12">
        <v>33343683.84</v>
      </c>
      <c r="Z701" s="12">
        <v>29085300.98</v>
      </c>
      <c r="AA701" s="12">
        <v>0</v>
      </c>
      <c r="AB701" s="12">
        <v>69623028.980000004</v>
      </c>
      <c r="AC701" s="12">
        <v>17344864.73</v>
      </c>
      <c r="AD701" s="12">
        <v>149396878.53</v>
      </c>
      <c r="AE701" s="12">
        <v>27082292.280000001</v>
      </c>
      <c r="AF701" s="12">
        <v>9620559.4499999993</v>
      </c>
      <c r="AG701" s="13">
        <v>324734291.07999998</v>
      </c>
      <c r="AH701" s="13">
        <v>114881324.787</v>
      </c>
      <c r="AI701" s="12">
        <v>0</v>
      </c>
      <c r="AJ701" s="12">
        <v>0</v>
      </c>
      <c r="AK701" s="12">
        <v>0</v>
      </c>
      <c r="AL701" s="13">
        <v>0</v>
      </c>
      <c r="AM701" s="12">
        <v>0</v>
      </c>
      <c r="AN701" s="12">
        <v>0</v>
      </c>
      <c r="AO701" s="13">
        <v>0</v>
      </c>
      <c r="AP701" s="12">
        <v>0</v>
      </c>
      <c r="AQ701" s="12">
        <v>0</v>
      </c>
      <c r="AR701" s="12">
        <v>53065067.880000003</v>
      </c>
      <c r="AS701" s="12">
        <v>0</v>
      </c>
      <c r="AT701" s="12">
        <v>0</v>
      </c>
      <c r="AU701" s="12">
        <v>53065067.880000003</v>
      </c>
      <c r="AV701" s="12">
        <v>0</v>
      </c>
      <c r="AW701" s="12">
        <v>0</v>
      </c>
      <c r="AX701" s="12">
        <v>0</v>
      </c>
      <c r="AY701" s="12">
        <v>0</v>
      </c>
      <c r="AZ701" s="13">
        <v>53065067.880000003</v>
      </c>
      <c r="BA701" s="12">
        <v>61816256.906999998</v>
      </c>
      <c r="BB701" s="12">
        <v>178797800.71000001</v>
      </c>
      <c r="BC701" s="12">
        <v>240614057.61700001</v>
      </c>
      <c r="BD701" s="12">
        <v>0</v>
      </c>
      <c r="BE701" s="12">
        <v>152712549.03999999</v>
      </c>
      <c r="BF701" s="12">
        <v>87901508.577000022</v>
      </c>
      <c r="BG701" s="14"/>
    </row>
    <row r="702" spans="2:59" x14ac:dyDescent="0.3">
      <c r="B702" s="9" t="s">
        <v>100</v>
      </c>
      <c r="C702" s="9" t="s">
        <v>103</v>
      </c>
      <c r="D702" s="10" t="s">
        <v>423</v>
      </c>
      <c r="E702" s="11" t="s">
        <v>308</v>
      </c>
      <c r="F702" s="12">
        <v>6539968.608</v>
      </c>
      <c r="G702" s="12">
        <v>8174960.7149999999</v>
      </c>
      <c r="H702" s="13">
        <v>14714929.322999999</v>
      </c>
      <c r="I702" s="12">
        <v>25486229.850000001</v>
      </c>
      <c r="J702" s="12">
        <v>1299058.17</v>
      </c>
      <c r="K702" s="13">
        <v>41500217.343000002</v>
      </c>
      <c r="L702" s="12">
        <v>8606841.8900000006</v>
      </c>
      <c r="M702" s="12">
        <v>2186635.96</v>
      </c>
      <c r="N702" s="12">
        <v>23717310.359999999</v>
      </c>
      <c r="O702" s="12">
        <v>6113692.7800000003</v>
      </c>
      <c r="P702" s="13">
        <v>40624480.990000002</v>
      </c>
      <c r="Q702" s="13">
        <v>82124698.333000004</v>
      </c>
      <c r="R702" s="12">
        <v>101562295</v>
      </c>
      <c r="S702" s="12">
        <v>3831</v>
      </c>
      <c r="T702" s="12">
        <v>0</v>
      </c>
      <c r="U702" s="12">
        <v>306710.06</v>
      </c>
      <c r="V702" s="13">
        <v>101872836.06</v>
      </c>
      <c r="W702" s="13">
        <v>183997534.39300001</v>
      </c>
      <c r="X702" s="12">
        <v>120439400.33</v>
      </c>
      <c r="Y702" s="12">
        <v>8260289.0700000003</v>
      </c>
      <c r="Z702" s="12">
        <v>12698070.25</v>
      </c>
      <c r="AA702" s="12">
        <v>0</v>
      </c>
      <c r="AB702" s="12">
        <v>0</v>
      </c>
      <c r="AC702" s="12">
        <v>3968102.99</v>
      </c>
      <c r="AD702" s="12">
        <v>24926462.310000002</v>
      </c>
      <c r="AE702" s="12">
        <v>18225814.41</v>
      </c>
      <c r="AF702" s="12">
        <v>0</v>
      </c>
      <c r="AG702" s="13">
        <v>163591677.04999998</v>
      </c>
      <c r="AH702" s="13">
        <v>20405857.343000025</v>
      </c>
      <c r="AI702" s="12">
        <v>0</v>
      </c>
      <c r="AJ702" s="12">
        <v>0</v>
      </c>
      <c r="AK702" s="12">
        <v>0</v>
      </c>
      <c r="AL702" s="13">
        <v>0</v>
      </c>
      <c r="AM702" s="12">
        <v>0</v>
      </c>
      <c r="AN702" s="12">
        <v>0</v>
      </c>
      <c r="AO702" s="13">
        <v>0</v>
      </c>
      <c r="AP702" s="12">
        <v>0</v>
      </c>
      <c r="AQ702" s="12">
        <v>0</v>
      </c>
      <c r="AR702" s="12">
        <v>9357954.5700000003</v>
      </c>
      <c r="AS702" s="12">
        <v>0</v>
      </c>
      <c r="AT702" s="12">
        <v>0</v>
      </c>
      <c r="AU702" s="12">
        <v>9357954.5700000003</v>
      </c>
      <c r="AV702" s="12">
        <v>0</v>
      </c>
      <c r="AW702" s="12">
        <v>0</v>
      </c>
      <c r="AX702" s="12">
        <v>0</v>
      </c>
      <c r="AY702" s="12">
        <v>0</v>
      </c>
      <c r="AZ702" s="13">
        <v>9357954.5700000003</v>
      </c>
      <c r="BA702" s="12">
        <v>11047902.773000024</v>
      </c>
      <c r="BB702" s="12">
        <v>7631068.5199999996</v>
      </c>
      <c r="BC702" s="12">
        <v>18678971.293000024</v>
      </c>
      <c r="BD702" s="12">
        <v>0</v>
      </c>
      <c r="BE702" s="12">
        <v>1194970</v>
      </c>
      <c r="BF702" s="12">
        <v>17484001.293000024</v>
      </c>
      <c r="BG702" s="14"/>
    </row>
    <row r="703" spans="2:59" x14ac:dyDescent="0.3">
      <c r="B703" s="9" t="s">
        <v>100</v>
      </c>
      <c r="C703" s="9" t="s">
        <v>103</v>
      </c>
      <c r="D703" s="10" t="s">
        <v>425</v>
      </c>
      <c r="E703" s="11" t="s">
        <v>308</v>
      </c>
      <c r="F703" s="12">
        <v>954714.02</v>
      </c>
      <c r="G703" s="12">
        <v>1192972.5049999999</v>
      </c>
      <c r="H703" s="13">
        <v>2147686.5249999999</v>
      </c>
      <c r="I703" s="12">
        <v>225467.47</v>
      </c>
      <c r="J703" s="12">
        <v>283495.15999999997</v>
      </c>
      <c r="K703" s="13">
        <v>2656649.1550000003</v>
      </c>
      <c r="L703" s="12">
        <v>329161.84000000003</v>
      </c>
      <c r="M703" s="12">
        <v>508615.43</v>
      </c>
      <c r="N703" s="12">
        <v>1304914.49</v>
      </c>
      <c r="O703" s="12">
        <v>56867.55</v>
      </c>
      <c r="P703" s="13">
        <v>2199559.31</v>
      </c>
      <c r="Q703" s="13">
        <v>4856208.4649999999</v>
      </c>
      <c r="R703" s="12">
        <v>44540087</v>
      </c>
      <c r="S703" s="12">
        <v>0</v>
      </c>
      <c r="T703" s="12">
        <v>0</v>
      </c>
      <c r="U703" s="12">
        <v>0</v>
      </c>
      <c r="V703" s="13">
        <v>44540087</v>
      </c>
      <c r="W703" s="13">
        <v>49396295.465000004</v>
      </c>
      <c r="X703" s="12">
        <v>37720939.960000001</v>
      </c>
      <c r="Y703" s="12">
        <v>1198758.6100000001</v>
      </c>
      <c r="Z703" s="12">
        <v>3729101.67</v>
      </c>
      <c r="AA703" s="12">
        <v>0</v>
      </c>
      <c r="AB703" s="12">
        <v>0</v>
      </c>
      <c r="AC703" s="12">
        <v>2036599.68</v>
      </c>
      <c r="AD703" s="12">
        <v>6964459.96</v>
      </c>
      <c r="AE703" s="12">
        <v>2164880.48</v>
      </c>
      <c r="AF703" s="12">
        <v>2376378.5</v>
      </c>
      <c r="AG703" s="13">
        <v>49226658.899999999</v>
      </c>
      <c r="AH703" s="13">
        <v>169636.56500000507</v>
      </c>
      <c r="AI703" s="12">
        <v>0</v>
      </c>
      <c r="AJ703" s="12">
        <v>0</v>
      </c>
      <c r="AK703" s="12">
        <v>0</v>
      </c>
      <c r="AL703" s="13">
        <v>0</v>
      </c>
      <c r="AM703" s="12">
        <v>0</v>
      </c>
      <c r="AN703" s="12">
        <v>0</v>
      </c>
      <c r="AO703" s="13">
        <v>0</v>
      </c>
      <c r="AP703" s="12">
        <v>0</v>
      </c>
      <c r="AQ703" s="12">
        <v>0</v>
      </c>
      <c r="AR703" s="12">
        <v>0</v>
      </c>
      <c r="AS703" s="12">
        <v>0</v>
      </c>
      <c r="AT703" s="12">
        <v>0</v>
      </c>
      <c r="AU703" s="12">
        <v>0</v>
      </c>
      <c r="AV703" s="12">
        <v>0</v>
      </c>
      <c r="AW703" s="12">
        <v>0</v>
      </c>
      <c r="AX703" s="12">
        <v>0</v>
      </c>
      <c r="AY703" s="12">
        <v>0</v>
      </c>
      <c r="AZ703" s="13">
        <v>0</v>
      </c>
      <c r="BA703" s="12">
        <v>169636.56500000507</v>
      </c>
      <c r="BB703" s="12">
        <v>2122313.44</v>
      </c>
      <c r="BC703" s="12">
        <v>2291950.005000005</v>
      </c>
      <c r="BD703" s="12">
        <v>0</v>
      </c>
      <c r="BE703" s="12">
        <v>0</v>
      </c>
      <c r="BF703" s="12">
        <v>2291950.005000005</v>
      </c>
      <c r="BG703" s="14"/>
    </row>
    <row r="704" spans="2:59" x14ac:dyDescent="0.3">
      <c r="B704" s="9" t="s">
        <v>100</v>
      </c>
      <c r="C704" s="9" t="s">
        <v>103</v>
      </c>
      <c r="D704" s="10" t="s">
        <v>730</v>
      </c>
      <c r="E704" s="11" t="s">
        <v>308</v>
      </c>
      <c r="F704" s="12">
        <v>1701678.0759999999</v>
      </c>
      <c r="G704" s="12">
        <v>2127097.5950000002</v>
      </c>
      <c r="H704" s="13">
        <v>3828775.6710000001</v>
      </c>
      <c r="I704" s="12">
        <v>7856276.5599999996</v>
      </c>
      <c r="J704" s="12">
        <v>902684.83</v>
      </c>
      <c r="K704" s="13">
        <v>12587737.060999999</v>
      </c>
      <c r="L704" s="12">
        <v>3229502.11</v>
      </c>
      <c r="M704" s="12">
        <v>1361495.8</v>
      </c>
      <c r="N704" s="12">
        <v>5499672.8099999996</v>
      </c>
      <c r="O704" s="12">
        <v>287313.82</v>
      </c>
      <c r="P704" s="13">
        <v>10377984.539999999</v>
      </c>
      <c r="Q704" s="13">
        <v>22965721.600999996</v>
      </c>
      <c r="R704" s="12">
        <v>48237806</v>
      </c>
      <c r="S704" s="12">
        <v>276171.93</v>
      </c>
      <c r="T704" s="12">
        <v>525487.49</v>
      </c>
      <c r="U704" s="12">
        <v>0</v>
      </c>
      <c r="V704" s="13">
        <v>49039465.420000002</v>
      </c>
      <c r="W704" s="13">
        <v>72005187.020999998</v>
      </c>
      <c r="X704" s="12">
        <v>52504279.969999999</v>
      </c>
      <c r="Y704" s="12">
        <v>2236603.08</v>
      </c>
      <c r="Z704" s="12">
        <v>6787625.8899999997</v>
      </c>
      <c r="AA704" s="12">
        <v>0</v>
      </c>
      <c r="AB704" s="12">
        <v>0</v>
      </c>
      <c r="AC704" s="12">
        <v>1527593.5</v>
      </c>
      <c r="AD704" s="12">
        <v>10551822.469999999</v>
      </c>
      <c r="AE704" s="12">
        <v>5892267.4100000001</v>
      </c>
      <c r="AF704" s="12">
        <v>0</v>
      </c>
      <c r="AG704" s="13">
        <v>68948369.849999994</v>
      </c>
      <c r="AH704" s="13">
        <v>3056817.1710000038</v>
      </c>
      <c r="AI704" s="12">
        <v>0</v>
      </c>
      <c r="AJ704" s="12">
        <v>0</v>
      </c>
      <c r="AK704" s="12">
        <v>0</v>
      </c>
      <c r="AL704" s="13">
        <v>0</v>
      </c>
      <c r="AM704" s="12">
        <v>0</v>
      </c>
      <c r="AN704" s="12">
        <v>0</v>
      </c>
      <c r="AO704" s="13">
        <v>0</v>
      </c>
      <c r="AP704" s="12">
        <v>0</v>
      </c>
      <c r="AQ704" s="12">
        <v>0</v>
      </c>
      <c r="AR704" s="12">
        <v>7072956.4000000004</v>
      </c>
      <c r="AS704" s="12">
        <v>0</v>
      </c>
      <c r="AT704" s="12">
        <v>0</v>
      </c>
      <c r="AU704" s="12">
        <v>7072956.4000000004</v>
      </c>
      <c r="AV704" s="12">
        <v>0</v>
      </c>
      <c r="AW704" s="12">
        <v>0</v>
      </c>
      <c r="AX704" s="12">
        <v>0</v>
      </c>
      <c r="AY704" s="12">
        <v>0</v>
      </c>
      <c r="AZ704" s="13">
        <v>7072956.4000000004</v>
      </c>
      <c r="BA704" s="12">
        <v>-4016139.2289999966</v>
      </c>
      <c r="BB704" s="12">
        <v>9798741</v>
      </c>
      <c r="BC704" s="12">
        <v>5782601.7710000034</v>
      </c>
      <c r="BD704" s="12">
        <v>1820618.3</v>
      </c>
      <c r="BE704" s="12">
        <v>76021326.25</v>
      </c>
      <c r="BF704" s="12">
        <v>-72059342.778999999</v>
      </c>
      <c r="BG704" s="14"/>
    </row>
    <row r="705" spans="2:59" x14ac:dyDescent="0.3">
      <c r="B705" s="9" t="s">
        <v>100</v>
      </c>
      <c r="C705" s="9" t="s">
        <v>103</v>
      </c>
      <c r="D705" s="10" t="s">
        <v>655</v>
      </c>
      <c r="E705" s="11" t="s">
        <v>308</v>
      </c>
      <c r="F705" s="12">
        <v>1049659.284</v>
      </c>
      <c r="G705" s="12">
        <v>1312074.105</v>
      </c>
      <c r="H705" s="13">
        <v>2361733.389</v>
      </c>
      <c r="I705" s="12">
        <v>882630.26</v>
      </c>
      <c r="J705" s="12">
        <v>218060.97</v>
      </c>
      <c r="K705" s="13">
        <v>3462424.6190000004</v>
      </c>
      <c r="L705" s="12">
        <v>1155264.47</v>
      </c>
      <c r="M705" s="12">
        <v>258858</v>
      </c>
      <c r="N705" s="12">
        <v>76726</v>
      </c>
      <c r="O705" s="12">
        <v>449586.31</v>
      </c>
      <c r="P705" s="13">
        <v>1940434.78</v>
      </c>
      <c r="Q705" s="13">
        <v>5402859.3990000002</v>
      </c>
      <c r="R705" s="12">
        <v>44556195</v>
      </c>
      <c r="S705" s="12">
        <v>0</v>
      </c>
      <c r="T705" s="12">
        <v>265000</v>
      </c>
      <c r="U705" s="12">
        <v>579781.38</v>
      </c>
      <c r="V705" s="13">
        <v>45400976.380000003</v>
      </c>
      <c r="W705" s="13">
        <v>50803835.778999999</v>
      </c>
      <c r="X705" s="12">
        <v>29213339.309999999</v>
      </c>
      <c r="Y705" s="12">
        <v>1672270.08</v>
      </c>
      <c r="Z705" s="12">
        <v>5200270.1399999997</v>
      </c>
      <c r="AA705" s="12">
        <v>0</v>
      </c>
      <c r="AB705" s="12">
        <v>0</v>
      </c>
      <c r="AC705" s="12">
        <v>2463103.5299999998</v>
      </c>
      <c r="AD705" s="12">
        <v>9335643.75</v>
      </c>
      <c r="AE705" s="12">
        <v>5288585.3099999996</v>
      </c>
      <c r="AF705" s="12">
        <v>0</v>
      </c>
      <c r="AG705" s="13">
        <v>43837568.370000005</v>
      </c>
      <c r="AH705" s="13">
        <v>6966267.4089999944</v>
      </c>
      <c r="AI705" s="12">
        <v>0</v>
      </c>
      <c r="AJ705" s="12">
        <v>0</v>
      </c>
      <c r="AK705" s="12">
        <v>0</v>
      </c>
      <c r="AL705" s="13">
        <v>0</v>
      </c>
      <c r="AM705" s="12">
        <v>0</v>
      </c>
      <c r="AN705" s="12">
        <v>0</v>
      </c>
      <c r="AO705" s="13">
        <v>0</v>
      </c>
      <c r="AP705" s="12">
        <v>0</v>
      </c>
      <c r="AQ705" s="12">
        <v>0</v>
      </c>
      <c r="AR705" s="12">
        <v>795542.5</v>
      </c>
      <c r="AS705" s="12">
        <v>0</v>
      </c>
      <c r="AT705" s="12">
        <v>0</v>
      </c>
      <c r="AU705" s="12">
        <v>795542.5</v>
      </c>
      <c r="AV705" s="12">
        <v>0</v>
      </c>
      <c r="AW705" s="12">
        <v>0</v>
      </c>
      <c r="AX705" s="12">
        <v>0</v>
      </c>
      <c r="AY705" s="12">
        <v>0</v>
      </c>
      <c r="AZ705" s="13">
        <v>795542.5</v>
      </c>
      <c r="BA705" s="12">
        <v>6170724.9089999944</v>
      </c>
      <c r="BB705" s="12">
        <v>5766369.1799999997</v>
      </c>
      <c r="BC705" s="12">
        <v>11937094.088999994</v>
      </c>
      <c r="BD705" s="12">
        <v>0</v>
      </c>
      <c r="BE705" s="12">
        <v>4271566.6500000004</v>
      </c>
      <c r="BF705" s="12">
        <v>7665527.4389999937</v>
      </c>
      <c r="BG705" s="14"/>
    </row>
    <row r="706" spans="2:59" x14ac:dyDescent="0.3">
      <c r="B706" s="9" t="s">
        <v>100</v>
      </c>
      <c r="C706" s="9" t="s">
        <v>104</v>
      </c>
      <c r="D706" s="10" t="s">
        <v>731</v>
      </c>
      <c r="E706" s="11" t="s">
        <v>308</v>
      </c>
      <c r="F706" s="12">
        <v>225861.46</v>
      </c>
      <c r="G706" s="12">
        <v>282326.82</v>
      </c>
      <c r="H706" s="13">
        <v>508188.28</v>
      </c>
      <c r="I706" s="12">
        <v>459833.25</v>
      </c>
      <c r="J706" s="12">
        <v>126608.72</v>
      </c>
      <c r="K706" s="13">
        <v>1094630.25</v>
      </c>
      <c r="L706" s="12">
        <v>546733.54</v>
      </c>
      <c r="M706" s="12">
        <v>162773</v>
      </c>
      <c r="N706" s="12">
        <v>968857.17</v>
      </c>
      <c r="O706" s="12">
        <v>465171.15</v>
      </c>
      <c r="P706" s="13">
        <v>2143534.8600000003</v>
      </c>
      <c r="Q706" s="13">
        <v>3238165.1100000003</v>
      </c>
      <c r="R706" s="12">
        <v>26798345</v>
      </c>
      <c r="S706" s="12">
        <v>0</v>
      </c>
      <c r="T706" s="12">
        <v>0</v>
      </c>
      <c r="U706" s="12">
        <v>10450000</v>
      </c>
      <c r="V706" s="13">
        <v>37248345</v>
      </c>
      <c r="W706" s="13">
        <v>40486510.109999999</v>
      </c>
      <c r="X706" s="12">
        <v>20246309.609999999</v>
      </c>
      <c r="Y706" s="12">
        <v>193099.93</v>
      </c>
      <c r="Z706" s="12">
        <v>1968161.51</v>
      </c>
      <c r="AA706" s="12">
        <v>0</v>
      </c>
      <c r="AB706" s="12">
        <v>0</v>
      </c>
      <c r="AC706" s="12">
        <v>1257974.3</v>
      </c>
      <c r="AD706" s="12">
        <v>3419235.74</v>
      </c>
      <c r="AE706" s="12">
        <v>2596896.5</v>
      </c>
      <c r="AF706" s="12">
        <v>0</v>
      </c>
      <c r="AG706" s="13">
        <v>26262441.850000001</v>
      </c>
      <c r="AH706" s="13">
        <v>14224068.259999998</v>
      </c>
      <c r="AI706" s="12">
        <v>0</v>
      </c>
      <c r="AJ706" s="12">
        <v>0</v>
      </c>
      <c r="AK706" s="12">
        <v>0</v>
      </c>
      <c r="AL706" s="13">
        <v>0</v>
      </c>
      <c r="AM706" s="12">
        <v>0</v>
      </c>
      <c r="AN706" s="12">
        <v>0</v>
      </c>
      <c r="AO706" s="13">
        <v>0</v>
      </c>
      <c r="AP706" s="12">
        <v>0</v>
      </c>
      <c r="AQ706" s="12">
        <v>0</v>
      </c>
      <c r="AR706" s="12">
        <v>0</v>
      </c>
      <c r="AS706" s="12">
        <v>0</v>
      </c>
      <c r="AT706" s="12">
        <v>0</v>
      </c>
      <c r="AU706" s="12">
        <v>0</v>
      </c>
      <c r="AV706" s="12">
        <v>0</v>
      </c>
      <c r="AW706" s="12">
        <v>0</v>
      </c>
      <c r="AX706" s="12">
        <v>0</v>
      </c>
      <c r="AY706" s="12">
        <v>0</v>
      </c>
      <c r="AZ706" s="13">
        <v>0</v>
      </c>
      <c r="BA706" s="12">
        <v>14224068.259999998</v>
      </c>
      <c r="BB706" s="12">
        <v>15337238.359999999</v>
      </c>
      <c r="BC706" s="12">
        <v>29561306.619999997</v>
      </c>
      <c r="BD706" s="12">
        <v>11604704.100000001</v>
      </c>
      <c r="BE706" s="12">
        <v>0</v>
      </c>
      <c r="BF706" s="12">
        <v>17956602.519999996</v>
      </c>
      <c r="BG706" s="14"/>
    </row>
    <row r="707" spans="2:59" x14ac:dyDescent="0.3">
      <c r="B707" s="9" t="s">
        <v>100</v>
      </c>
      <c r="C707" s="9" t="s">
        <v>104</v>
      </c>
      <c r="D707" s="10" t="s">
        <v>732</v>
      </c>
      <c r="E707" s="11" t="s">
        <v>308</v>
      </c>
      <c r="F707" s="12">
        <v>318496.47600000002</v>
      </c>
      <c r="G707" s="12">
        <v>398120.59499999997</v>
      </c>
      <c r="H707" s="13">
        <v>716617.071</v>
      </c>
      <c r="I707" s="12">
        <v>464670.75</v>
      </c>
      <c r="J707" s="12">
        <v>191915.77</v>
      </c>
      <c r="K707" s="13">
        <v>1373203.591</v>
      </c>
      <c r="L707" s="12">
        <v>833112.42</v>
      </c>
      <c r="M707" s="12">
        <v>270099</v>
      </c>
      <c r="N707" s="12">
        <v>2293363.2200000002</v>
      </c>
      <c r="O707" s="12">
        <v>366899.03</v>
      </c>
      <c r="P707" s="13">
        <v>3763473.67</v>
      </c>
      <c r="Q707" s="13">
        <v>5136677.2609999999</v>
      </c>
      <c r="R707" s="12">
        <v>31671076.27</v>
      </c>
      <c r="S707" s="12">
        <v>16590.73</v>
      </c>
      <c r="T707" s="12">
        <v>0</v>
      </c>
      <c r="U707" s="12">
        <v>609620</v>
      </c>
      <c r="V707" s="13">
        <v>32297287</v>
      </c>
      <c r="W707" s="13">
        <v>37433964.261</v>
      </c>
      <c r="X707" s="12">
        <v>20819990.629999999</v>
      </c>
      <c r="Y707" s="12">
        <v>1462510.6</v>
      </c>
      <c r="Z707" s="12">
        <v>2456530.71</v>
      </c>
      <c r="AA707" s="12">
        <v>0</v>
      </c>
      <c r="AB707" s="12">
        <v>1812402.42</v>
      </c>
      <c r="AC707" s="12">
        <v>1258301.6200000001</v>
      </c>
      <c r="AD707" s="12">
        <v>6989745.3500000006</v>
      </c>
      <c r="AE707" s="12">
        <v>5044284.67</v>
      </c>
      <c r="AF707" s="12">
        <v>0</v>
      </c>
      <c r="AG707" s="13">
        <v>32854020.649999999</v>
      </c>
      <c r="AH707" s="13">
        <v>4579943.6110000014</v>
      </c>
      <c r="AI707" s="12">
        <v>0</v>
      </c>
      <c r="AJ707" s="12">
        <v>0</v>
      </c>
      <c r="AK707" s="12">
        <v>0</v>
      </c>
      <c r="AL707" s="13">
        <v>0</v>
      </c>
      <c r="AM707" s="12">
        <v>0</v>
      </c>
      <c r="AN707" s="12">
        <v>0</v>
      </c>
      <c r="AO707" s="13">
        <v>0</v>
      </c>
      <c r="AP707" s="12">
        <v>0</v>
      </c>
      <c r="AQ707" s="12">
        <v>0</v>
      </c>
      <c r="AR707" s="12">
        <v>1011288.46</v>
      </c>
      <c r="AS707" s="12">
        <v>0</v>
      </c>
      <c r="AT707" s="12">
        <v>0</v>
      </c>
      <c r="AU707" s="12">
        <v>1011288.46</v>
      </c>
      <c r="AV707" s="12">
        <v>2839262.76</v>
      </c>
      <c r="AW707" s="12">
        <v>0</v>
      </c>
      <c r="AX707" s="12">
        <v>2839262.76</v>
      </c>
      <c r="AY707" s="12">
        <v>0</v>
      </c>
      <c r="AZ707" s="13">
        <v>3850551.2199999997</v>
      </c>
      <c r="BA707" s="12">
        <v>729392.39100000169</v>
      </c>
      <c r="BB707" s="12">
        <v>4302263.6399999997</v>
      </c>
      <c r="BC707" s="12">
        <v>5031656.0310000014</v>
      </c>
      <c r="BD707" s="12">
        <v>1255527</v>
      </c>
      <c r="BE707" s="12">
        <v>0</v>
      </c>
      <c r="BF707" s="12">
        <v>3776129.0310000014</v>
      </c>
      <c r="BG707" s="14"/>
    </row>
    <row r="708" spans="2:59" x14ac:dyDescent="0.3">
      <c r="B708" s="9" t="s">
        <v>100</v>
      </c>
      <c r="C708" s="9" t="s">
        <v>104</v>
      </c>
      <c r="D708" s="10" t="s">
        <v>733</v>
      </c>
      <c r="E708" s="11" t="s">
        <v>308</v>
      </c>
      <c r="F708" s="12">
        <v>1377281.0719999999</v>
      </c>
      <c r="G708" s="12">
        <v>1672296.48</v>
      </c>
      <c r="H708" s="13">
        <v>3049577.5520000001</v>
      </c>
      <c r="I708" s="12">
        <v>3487690.11</v>
      </c>
      <c r="J708" s="12">
        <v>373970.78</v>
      </c>
      <c r="K708" s="13">
        <v>6911238.4420000007</v>
      </c>
      <c r="L708" s="12">
        <v>2002677.24</v>
      </c>
      <c r="M708" s="12">
        <v>3269501.1</v>
      </c>
      <c r="N708" s="12">
        <v>6754644.2000000002</v>
      </c>
      <c r="O708" s="12">
        <v>1279642.93</v>
      </c>
      <c r="P708" s="13">
        <v>13306465.470000001</v>
      </c>
      <c r="Q708" s="13">
        <v>20217703.912</v>
      </c>
      <c r="R708" s="12">
        <v>80526684</v>
      </c>
      <c r="S708" s="12">
        <v>276688</v>
      </c>
      <c r="T708" s="12">
        <v>121072.86</v>
      </c>
      <c r="U708" s="12">
        <v>856100</v>
      </c>
      <c r="V708" s="13">
        <v>81780544.859999999</v>
      </c>
      <c r="W708" s="13">
        <v>101998248.772</v>
      </c>
      <c r="X708" s="12">
        <v>44349285.259999998</v>
      </c>
      <c r="Y708" s="12">
        <v>3699998.26</v>
      </c>
      <c r="Z708" s="12">
        <v>6094762.4100000001</v>
      </c>
      <c r="AA708" s="12">
        <v>0</v>
      </c>
      <c r="AB708" s="12">
        <v>130915</v>
      </c>
      <c r="AC708" s="12">
        <v>2973336.64</v>
      </c>
      <c r="AD708" s="12">
        <v>12899012.310000001</v>
      </c>
      <c r="AE708" s="12">
        <v>19910473.440000001</v>
      </c>
      <c r="AF708" s="12">
        <v>1479535.42</v>
      </c>
      <c r="AG708" s="13">
        <v>78638306.430000007</v>
      </c>
      <c r="AH708" s="13">
        <v>23359942.341999993</v>
      </c>
      <c r="AI708" s="12">
        <v>0</v>
      </c>
      <c r="AJ708" s="12">
        <v>0</v>
      </c>
      <c r="AK708" s="12">
        <v>0</v>
      </c>
      <c r="AL708" s="13">
        <v>0</v>
      </c>
      <c r="AM708" s="12">
        <v>0</v>
      </c>
      <c r="AN708" s="12">
        <v>0</v>
      </c>
      <c r="AO708" s="13">
        <v>0</v>
      </c>
      <c r="AP708" s="12">
        <v>0</v>
      </c>
      <c r="AQ708" s="12">
        <v>0</v>
      </c>
      <c r="AR708" s="12">
        <v>12611298.9</v>
      </c>
      <c r="AS708" s="12">
        <v>0</v>
      </c>
      <c r="AT708" s="12">
        <v>0</v>
      </c>
      <c r="AU708" s="12">
        <v>12611298.9</v>
      </c>
      <c r="AV708" s="12">
        <v>5072868.84</v>
      </c>
      <c r="AW708" s="12">
        <v>0</v>
      </c>
      <c r="AX708" s="12">
        <v>5072868.84</v>
      </c>
      <c r="AY708" s="12">
        <v>0</v>
      </c>
      <c r="AZ708" s="13">
        <v>17684167.740000002</v>
      </c>
      <c r="BA708" s="12">
        <v>5675774.6019999906</v>
      </c>
      <c r="BB708" s="12">
        <v>28108776.729999997</v>
      </c>
      <c r="BC708" s="12">
        <v>33784551.331999987</v>
      </c>
      <c r="BD708" s="12">
        <v>0</v>
      </c>
      <c r="BE708" s="12">
        <v>381451</v>
      </c>
      <c r="BF708" s="12">
        <v>33403100.331999987</v>
      </c>
      <c r="BG708" s="14"/>
    </row>
    <row r="709" spans="2:59" x14ac:dyDescent="0.3">
      <c r="B709" s="9" t="s">
        <v>100</v>
      </c>
      <c r="C709" s="9" t="s">
        <v>104</v>
      </c>
      <c r="D709" s="10" t="s">
        <v>734</v>
      </c>
      <c r="E709" s="11" t="s">
        <v>308</v>
      </c>
      <c r="F709" s="12">
        <v>537080.97600000002</v>
      </c>
      <c r="G709" s="12">
        <v>671351.22</v>
      </c>
      <c r="H709" s="13">
        <v>1208432.196</v>
      </c>
      <c r="I709" s="12">
        <v>531448.19999999995</v>
      </c>
      <c r="J709" s="12">
        <v>208002.93</v>
      </c>
      <c r="K709" s="13">
        <v>1947883.3259999999</v>
      </c>
      <c r="L709" s="12">
        <v>276018.56</v>
      </c>
      <c r="M709" s="12">
        <v>180610.11</v>
      </c>
      <c r="N709" s="12">
        <v>107072.7</v>
      </c>
      <c r="O709" s="12">
        <v>500155.82999999996</v>
      </c>
      <c r="P709" s="13">
        <v>1063857.2</v>
      </c>
      <c r="Q709" s="13">
        <v>3011740.5259999996</v>
      </c>
      <c r="R709" s="12">
        <v>47214216</v>
      </c>
      <c r="S709" s="12">
        <v>238923.9</v>
      </c>
      <c r="T709" s="12">
        <v>0</v>
      </c>
      <c r="U709" s="12">
        <v>607724</v>
      </c>
      <c r="V709" s="13">
        <v>48060863.899999999</v>
      </c>
      <c r="W709" s="13">
        <v>51072604.425999999</v>
      </c>
      <c r="X709" s="12">
        <v>30170879.559999999</v>
      </c>
      <c r="Y709" s="12">
        <v>1128051.33</v>
      </c>
      <c r="Z709" s="12">
        <v>4092013.26</v>
      </c>
      <c r="AA709" s="12">
        <v>0</v>
      </c>
      <c r="AB709" s="12">
        <v>0</v>
      </c>
      <c r="AC709" s="12">
        <v>3840711.43</v>
      </c>
      <c r="AD709" s="12">
        <v>9060776.0199999996</v>
      </c>
      <c r="AE709" s="12">
        <v>2417559.37</v>
      </c>
      <c r="AF709" s="12">
        <v>0</v>
      </c>
      <c r="AG709" s="13">
        <v>41649214.949999996</v>
      </c>
      <c r="AH709" s="13">
        <v>9423389.4760000035</v>
      </c>
      <c r="AI709" s="12">
        <v>0</v>
      </c>
      <c r="AJ709" s="12">
        <v>0</v>
      </c>
      <c r="AK709" s="12">
        <v>0</v>
      </c>
      <c r="AL709" s="13">
        <v>0</v>
      </c>
      <c r="AM709" s="12">
        <v>0</v>
      </c>
      <c r="AN709" s="12">
        <v>0</v>
      </c>
      <c r="AO709" s="13">
        <v>0</v>
      </c>
      <c r="AP709" s="12">
        <v>0</v>
      </c>
      <c r="AQ709" s="12">
        <v>0</v>
      </c>
      <c r="AR709" s="12">
        <v>8143537.7999999998</v>
      </c>
      <c r="AS709" s="12">
        <v>0</v>
      </c>
      <c r="AT709" s="12">
        <v>0</v>
      </c>
      <c r="AU709" s="12">
        <v>8143537.7999999998</v>
      </c>
      <c r="AV709" s="12">
        <v>0</v>
      </c>
      <c r="AW709" s="12">
        <v>0</v>
      </c>
      <c r="AX709" s="12">
        <v>0</v>
      </c>
      <c r="AY709" s="12">
        <v>0</v>
      </c>
      <c r="AZ709" s="13">
        <v>8143537.7999999998</v>
      </c>
      <c r="BA709" s="12">
        <v>1279851.6760000037</v>
      </c>
      <c r="BB709" s="12">
        <v>19344685.080000002</v>
      </c>
      <c r="BC709" s="12">
        <v>20624536.756000005</v>
      </c>
      <c r="BD709" s="12">
        <v>0</v>
      </c>
      <c r="BE709" s="12">
        <v>660537.57999999996</v>
      </c>
      <c r="BF709" s="12">
        <v>19963999.176000006</v>
      </c>
      <c r="BG709" s="14"/>
    </row>
    <row r="710" spans="2:59" x14ac:dyDescent="0.3">
      <c r="B710" s="9" t="s">
        <v>100</v>
      </c>
      <c r="C710" s="9" t="s">
        <v>104</v>
      </c>
      <c r="D710" s="10" t="s">
        <v>735</v>
      </c>
      <c r="E710" s="11" t="s">
        <v>308</v>
      </c>
      <c r="F710" s="12">
        <v>0</v>
      </c>
      <c r="G710" s="12">
        <v>0</v>
      </c>
      <c r="H710" s="13">
        <v>0</v>
      </c>
      <c r="I710" s="12">
        <v>0</v>
      </c>
      <c r="J710" s="12">
        <v>0</v>
      </c>
      <c r="K710" s="13">
        <v>0</v>
      </c>
      <c r="L710" s="12">
        <v>0</v>
      </c>
      <c r="M710" s="12">
        <v>0</v>
      </c>
      <c r="N710" s="12">
        <v>0</v>
      </c>
      <c r="O710" s="12">
        <v>0</v>
      </c>
      <c r="P710" s="13">
        <v>0</v>
      </c>
      <c r="Q710" s="13">
        <v>0</v>
      </c>
      <c r="R710" s="12">
        <v>0</v>
      </c>
      <c r="S710" s="12">
        <v>0</v>
      </c>
      <c r="T710" s="12">
        <v>0</v>
      </c>
      <c r="U710" s="12">
        <v>0</v>
      </c>
      <c r="V710" s="13">
        <v>0</v>
      </c>
      <c r="W710" s="13">
        <v>0</v>
      </c>
      <c r="X710" s="12">
        <v>0</v>
      </c>
      <c r="Y710" s="12">
        <v>0</v>
      </c>
      <c r="Z710" s="12">
        <v>0</v>
      </c>
      <c r="AA710" s="12">
        <v>0</v>
      </c>
      <c r="AB710" s="12">
        <v>0</v>
      </c>
      <c r="AC710" s="12">
        <v>0</v>
      </c>
      <c r="AD710" s="12">
        <v>0</v>
      </c>
      <c r="AE710" s="12">
        <v>0</v>
      </c>
      <c r="AF710" s="12">
        <v>0</v>
      </c>
      <c r="AG710" s="13">
        <v>0</v>
      </c>
      <c r="AH710" s="13">
        <v>0</v>
      </c>
      <c r="AI710" s="12">
        <v>0</v>
      </c>
      <c r="AJ710" s="12">
        <v>0</v>
      </c>
      <c r="AK710" s="12">
        <v>0</v>
      </c>
      <c r="AL710" s="13">
        <v>0</v>
      </c>
      <c r="AM710" s="12">
        <v>0</v>
      </c>
      <c r="AN710" s="12">
        <v>0</v>
      </c>
      <c r="AO710" s="13">
        <v>0</v>
      </c>
      <c r="AP710" s="12">
        <v>0</v>
      </c>
      <c r="AQ710" s="12">
        <v>0</v>
      </c>
      <c r="AR710" s="12">
        <v>0</v>
      </c>
      <c r="AS710" s="12">
        <v>0</v>
      </c>
      <c r="AT710" s="12">
        <v>0</v>
      </c>
      <c r="AU710" s="12">
        <v>0</v>
      </c>
      <c r="AV710" s="12">
        <v>0</v>
      </c>
      <c r="AW710" s="12">
        <v>0</v>
      </c>
      <c r="AX710" s="12">
        <v>0</v>
      </c>
      <c r="AY710" s="12">
        <v>0</v>
      </c>
      <c r="AZ710" s="13">
        <v>0</v>
      </c>
      <c r="BA710" s="12">
        <v>0</v>
      </c>
      <c r="BB710" s="12">
        <v>0</v>
      </c>
      <c r="BC710" s="12">
        <v>0</v>
      </c>
      <c r="BD710" s="12">
        <v>0</v>
      </c>
      <c r="BE710" s="12">
        <v>0</v>
      </c>
      <c r="BF710" s="12">
        <v>0</v>
      </c>
      <c r="BG710" s="14"/>
    </row>
    <row r="711" spans="2:59" x14ac:dyDescent="0.3">
      <c r="B711" s="9" t="s">
        <v>100</v>
      </c>
      <c r="C711" s="9" t="s">
        <v>104</v>
      </c>
      <c r="D711" s="10" t="s">
        <v>736</v>
      </c>
      <c r="E711" s="11" t="s">
        <v>308</v>
      </c>
      <c r="F711" s="12">
        <v>952175.82</v>
      </c>
      <c r="G711" s="12">
        <v>1190219.7749999999</v>
      </c>
      <c r="H711" s="13">
        <v>2142395.5949999997</v>
      </c>
      <c r="I711" s="12">
        <v>1934401.79</v>
      </c>
      <c r="J711" s="12">
        <v>515360.1</v>
      </c>
      <c r="K711" s="13">
        <v>4592157.4849999994</v>
      </c>
      <c r="L711" s="12">
        <v>1483145.69</v>
      </c>
      <c r="M711" s="12">
        <v>395965</v>
      </c>
      <c r="N711" s="12">
        <v>2846033</v>
      </c>
      <c r="O711" s="12">
        <v>496909.65</v>
      </c>
      <c r="P711" s="13">
        <v>5222053.34</v>
      </c>
      <c r="Q711" s="13">
        <v>9814210.8249999993</v>
      </c>
      <c r="R711" s="12">
        <v>85710066</v>
      </c>
      <c r="S711" s="12">
        <v>0</v>
      </c>
      <c r="T711" s="12">
        <v>0</v>
      </c>
      <c r="U711" s="12">
        <v>0</v>
      </c>
      <c r="V711" s="13">
        <v>85710066</v>
      </c>
      <c r="W711" s="13">
        <v>95524276.825000003</v>
      </c>
      <c r="X711" s="12">
        <v>49542861.780000001</v>
      </c>
      <c r="Y711" s="12">
        <v>848805.74</v>
      </c>
      <c r="Z711" s="12">
        <v>6098443.7999999998</v>
      </c>
      <c r="AA711" s="12">
        <v>0</v>
      </c>
      <c r="AB711" s="12">
        <v>0</v>
      </c>
      <c r="AC711" s="12">
        <v>1306196.82</v>
      </c>
      <c r="AD711" s="12">
        <v>8253446.3600000003</v>
      </c>
      <c r="AE711" s="12">
        <v>6738631.0700000003</v>
      </c>
      <c r="AF711" s="12">
        <v>0</v>
      </c>
      <c r="AG711" s="13">
        <v>64534939.210000001</v>
      </c>
      <c r="AH711" s="13">
        <v>30989337.615000002</v>
      </c>
      <c r="AI711" s="12">
        <v>0</v>
      </c>
      <c r="AJ711" s="12">
        <v>0</v>
      </c>
      <c r="AK711" s="12">
        <v>0</v>
      </c>
      <c r="AL711" s="13">
        <v>0</v>
      </c>
      <c r="AM711" s="12">
        <v>0</v>
      </c>
      <c r="AN711" s="12">
        <v>0</v>
      </c>
      <c r="AO711" s="13">
        <v>0</v>
      </c>
      <c r="AP711" s="12">
        <v>0</v>
      </c>
      <c r="AQ711" s="12">
        <v>0</v>
      </c>
      <c r="AR711" s="12">
        <v>712191</v>
      </c>
      <c r="AS711" s="12">
        <v>0</v>
      </c>
      <c r="AT711" s="12">
        <v>0</v>
      </c>
      <c r="AU711" s="12">
        <v>712191</v>
      </c>
      <c r="AV711" s="12">
        <v>0</v>
      </c>
      <c r="AW711" s="12">
        <v>0</v>
      </c>
      <c r="AX711" s="12">
        <v>0</v>
      </c>
      <c r="AY711" s="12">
        <v>0</v>
      </c>
      <c r="AZ711" s="13">
        <v>712191</v>
      </c>
      <c r="BA711" s="12">
        <v>30277146.615000002</v>
      </c>
      <c r="BB711" s="12">
        <v>31546281.469999999</v>
      </c>
      <c r="BC711" s="12">
        <v>61823428.085000001</v>
      </c>
      <c r="BD711" s="12">
        <v>0</v>
      </c>
      <c r="BE711" s="12">
        <v>0</v>
      </c>
      <c r="BF711" s="12">
        <v>61823428.085000001</v>
      </c>
      <c r="BG711" s="14"/>
    </row>
    <row r="712" spans="2:59" x14ac:dyDescent="0.3">
      <c r="B712" s="9" t="s">
        <v>100</v>
      </c>
      <c r="C712" s="9" t="s">
        <v>104</v>
      </c>
      <c r="D712" s="10" t="s">
        <v>658</v>
      </c>
      <c r="E712" s="11" t="s">
        <v>308</v>
      </c>
      <c r="F712" s="12">
        <v>2441540.3160000001</v>
      </c>
      <c r="G712" s="12">
        <v>2879115.2850000001</v>
      </c>
      <c r="H712" s="13">
        <v>5320655.6009999998</v>
      </c>
      <c r="I712" s="12">
        <v>14421753.08</v>
      </c>
      <c r="J712" s="12">
        <v>1872308</v>
      </c>
      <c r="K712" s="13">
        <v>21614716.681000002</v>
      </c>
      <c r="L712" s="12">
        <v>8014136.9500000002</v>
      </c>
      <c r="M712" s="12">
        <v>594841</v>
      </c>
      <c r="N712" s="12">
        <v>7887296.2800000003</v>
      </c>
      <c r="O712" s="12">
        <v>1558810.59</v>
      </c>
      <c r="P712" s="13">
        <v>18055084.82</v>
      </c>
      <c r="Q712" s="13">
        <v>39669801.501000002</v>
      </c>
      <c r="R712" s="12">
        <v>109569826</v>
      </c>
      <c r="S712" s="12">
        <v>299069.06</v>
      </c>
      <c r="T712" s="12">
        <v>0</v>
      </c>
      <c r="U712" s="12">
        <v>0</v>
      </c>
      <c r="V712" s="13">
        <v>109868895.06</v>
      </c>
      <c r="W712" s="13">
        <v>149538696.56099999</v>
      </c>
      <c r="X712" s="12">
        <v>85442087.519999996</v>
      </c>
      <c r="Y712" s="12">
        <v>3056595.48</v>
      </c>
      <c r="Z712" s="12">
        <v>8512016.4900000002</v>
      </c>
      <c r="AA712" s="12">
        <v>0</v>
      </c>
      <c r="AB712" s="12">
        <v>0</v>
      </c>
      <c r="AC712" s="12">
        <v>4925669.17</v>
      </c>
      <c r="AD712" s="12">
        <v>16494281.140000001</v>
      </c>
      <c r="AE712" s="12">
        <v>12336726.470000001</v>
      </c>
      <c r="AF712" s="12">
        <v>0</v>
      </c>
      <c r="AG712" s="13">
        <v>114273095.13</v>
      </c>
      <c r="AH712" s="13">
        <v>35265601.430999994</v>
      </c>
      <c r="AI712" s="12">
        <v>0</v>
      </c>
      <c r="AJ712" s="12">
        <v>0</v>
      </c>
      <c r="AK712" s="12">
        <v>0</v>
      </c>
      <c r="AL712" s="13">
        <v>0</v>
      </c>
      <c r="AM712" s="12">
        <v>0</v>
      </c>
      <c r="AN712" s="12">
        <v>0</v>
      </c>
      <c r="AO712" s="13">
        <v>0</v>
      </c>
      <c r="AP712" s="12">
        <v>0</v>
      </c>
      <c r="AQ712" s="12">
        <v>0</v>
      </c>
      <c r="AR712" s="12">
        <v>43776841.939999998</v>
      </c>
      <c r="AS712" s="12">
        <v>0</v>
      </c>
      <c r="AT712" s="12">
        <v>0</v>
      </c>
      <c r="AU712" s="12">
        <v>43776841.939999998</v>
      </c>
      <c r="AV712" s="12">
        <v>5209803.9000000004</v>
      </c>
      <c r="AW712" s="12">
        <v>0</v>
      </c>
      <c r="AX712" s="12">
        <v>5209803.9000000004</v>
      </c>
      <c r="AY712" s="12">
        <v>0</v>
      </c>
      <c r="AZ712" s="13">
        <v>48986645.839999996</v>
      </c>
      <c r="BA712" s="12">
        <v>-13721044.409000002</v>
      </c>
      <c r="BB712" s="12">
        <v>15046613.880000001</v>
      </c>
      <c r="BC712" s="12">
        <v>1325569.470999999</v>
      </c>
      <c r="BD712" s="12">
        <v>0</v>
      </c>
      <c r="BE712" s="12">
        <v>0</v>
      </c>
      <c r="BF712" s="12">
        <v>1325569.470999999</v>
      </c>
      <c r="BG712" s="14"/>
    </row>
    <row r="713" spans="2:59" x14ac:dyDescent="0.3">
      <c r="B713" s="9" t="s">
        <v>100</v>
      </c>
      <c r="C713" s="9" t="s">
        <v>104</v>
      </c>
      <c r="D713" s="10" t="s">
        <v>737</v>
      </c>
      <c r="E713" s="11" t="s">
        <v>308</v>
      </c>
      <c r="F713" s="12">
        <v>985036.63199999998</v>
      </c>
      <c r="G713" s="12">
        <v>1252177.665</v>
      </c>
      <c r="H713" s="13">
        <v>2237214.2970000003</v>
      </c>
      <c r="I713" s="12">
        <v>2218742.9300000002</v>
      </c>
      <c r="J713" s="12">
        <v>367245.54</v>
      </c>
      <c r="K713" s="13">
        <v>4823202.767</v>
      </c>
      <c r="L713" s="12">
        <v>1749070.52</v>
      </c>
      <c r="M713" s="12">
        <v>871709.75</v>
      </c>
      <c r="N713" s="12">
        <v>3412767.14</v>
      </c>
      <c r="O713" s="12">
        <v>15899505.560000001</v>
      </c>
      <c r="P713" s="13">
        <v>21933052.969999999</v>
      </c>
      <c r="Q713" s="13">
        <v>26756255.737</v>
      </c>
      <c r="R713" s="12">
        <v>86625232</v>
      </c>
      <c r="S713" s="12">
        <v>40965.910000000003</v>
      </c>
      <c r="T713" s="12">
        <v>0</v>
      </c>
      <c r="U713" s="12">
        <v>0</v>
      </c>
      <c r="V713" s="13">
        <v>86666197.909999996</v>
      </c>
      <c r="W713" s="13">
        <v>113422453.647</v>
      </c>
      <c r="X713" s="12">
        <v>72333240.329999998</v>
      </c>
      <c r="Y713" s="12">
        <v>2082335.71</v>
      </c>
      <c r="Z713" s="12">
        <v>9336895.2899999991</v>
      </c>
      <c r="AA713" s="12">
        <v>0</v>
      </c>
      <c r="AB713" s="12">
        <v>1786910</v>
      </c>
      <c r="AC713" s="12">
        <v>6071905.1399999997</v>
      </c>
      <c r="AD713" s="12">
        <v>19278046.140000001</v>
      </c>
      <c r="AE713" s="12">
        <v>9039810.4199999999</v>
      </c>
      <c r="AF713" s="12">
        <v>2341878.2000000002</v>
      </c>
      <c r="AG713" s="13">
        <v>102992975.09</v>
      </c>
      <c r="AH713" s="13">
        <v>10429478.556999996</v>
      </c>
      <c r="AI713" s="12">
        <v>0</v>
      </c>
      <c r="AJ713" s="12">
        <v>0</v>
      </c>
      <c r="AK713" s="12">
        <v>0</v>
      </c>
      <c r="AL713" s="13">
        <v>0</v>
      </c>
      <c r="AM713" s="12">
        <v>0</v>
      </c>
      <c r="AN713" s="12">
        <v>0</v>
      </c>
      <c r="AO713" s="13">
        <v>0</v>
      </c>
      <c r="AP713" s="12">
        <v>0</v>
      </c>
      <c r="AQ713" s="12">
        <v>0</v>
      </c>
      <c r="AR713" s="12">
        <v>551585.76</v>
      </c>
      <c r="AS713" s="12">
        <v>0</v>
      </c>
      <c r="AT713" s="12">
        <v>0</v>
      </c>
      <c r="AU713" s="12">
        <v>551585.76</v>
      </c>
      <c r="AV713" s="12">
        <v>4786118.4000000004</v>
      </c>
      <c r="AW713" s="12">
        <v>0</v>
      </c>
      <c r="AX713" s="12">
        <v>4786118.4000000004</v>
      </c>
      <c r="AY713" s="12">
        <v>0</v>
      </c>
      <c r="AZ713" s="13">
        <v>5337704.16</v>
      </c>
      <c r="BA713" s="12">
        <v>5091774.3969999962</v>
      </c>
      <c r="BB713" s="12">
        <v>36865720.039999999</v>
      </c>
      <c r="BC713" s="12">
        <v>41957494.436999992</v>
      </c>
      <c r="BD713" s="12">
        <v>6817808.1200000001</v>
      </c>
      <c r="BE713" s="12">
        <v>0</v>
      </c>
      <c r="BF713" s="12">
        <v>35139686.316999994</v>
      </c>
      <c r="BG713" s="14"/>
    </row>
    <row r="714" spans="2:59" x14ac:dyDescent="0.3">
      <c r="B714" s="9" t="s">
        <v>100</v>
      </c>
      <c r="C714" s="9" t="s">
        <v>104</v>
      </c>
      <c r="D714" s="10" t="s">
        <v>315</v>
      </c>
      <c r="E714" s="11" t="s">
        <v>308</v>
      </c>
      <c r="F714" s="12">
        <v>557220.61199999996</v>
      </c>
      <c r="G714" s="12">
        <v>694025.76500000001</v>
      </c>
      <c r="H714" s="13">
        <v>1251246.3769999999</v>
      </c>
      <c r="I714" s="12">
        <v>821109.18</v>
      </c>
      <c r="J714" s="12">
        <v>371878.35</v>
      </c>
      <c r="K714" s="13">
        <v>2444233.9070000001</v>
      </c>
      <c r="L714" s="12">
        <v>571339.15</v>
      </c>
      <c r="M714" s="12">
        <v>525790</v>
      </c>
      <c r="N714" s="12">
        <v>1782880.04</v>
      </c>
      <c r="O714" s="12">
        <v>1076118.49</v>
      </c>
      <c r="P714" s="13">
        <v>3956127.68</v>
      </c>
      <c r="Q714" s="13">
        <v>6400361.5870000003</v>
      </c>
      <c r="R714" s="12">
        <v>41298627</v>
      </c>
      <c r="S714" s="12">
        <v>0</v>
      </c>
      <c r="T714" s="12">
        <v>0</v>
      </c>
      <c r="U714" s="12">
        <v>199315</v>
      </c>
      <c r="V714" s="13">
        <v>41497942</v>
      </c>
      <c r="W714" s="13">
        <v>47898303.586999997</v>
      </c>
      <c r="X714" s="12">
        <v>26439635.02</v>
      </c>
      <c r="Y714" s="12">
        <v>0</v>
      </c>
      <c r="Z714" s="12">
        <v>3874387.68</v>
      </c>
      <c r="AA714" s="12">
        <v>0</v>
      </c>
      <c r="AB714" s="12">
        <v>0</v>
      </c>
      <c r="AC714" s="12">
        <v>4360323.1900000004</v>
      </c>
      <c r="AD714" s="12">
        <v>8234710.870000001</v>
      </c>
      <c r="AE714" s="12">
        <v>7781971.7000000002</v>
      </c>
      <c r="AF714" s="12">
        <v>0</v>
      </c>
      <c r="AG714" s="13">
        <v>42456317.590000004</v>
      </c>
      <c r="AH714" s="13">
        <v>5441985.9969999939</v>
      </c>
      <c r="AI714" s="12">
        <v>0</v>
      </c>
      <c r="AJ714" s="12">
        <v>0</v>
      </c>
      <c r="AK714" s="12">
        <v>0</v>
      </c>
      <c r="AL714" s="13">
        <v>0</v>
      </c>
      <c r="AM714" s="12">
        <v>0</v>
      </c>
      <c r="AN714" s="12">
        <v>0</v>
      </c>
      <c r="AO714" s="13">
        <v>0</v>
      </c>
      <c r="AP714" s="12">
        <v>0</v>
      </c>
      <c r="AQ714" s="12">
        <v>0</v>
      </c>
      <c r="AR714" s="12">
        <v>2820829.82</v>
      </c>
      <c r="AS714" s="12">
        <v>0</v>
      </c>
      <c r="AT714" s="12">
        <v>0</v>
      </c>
      <c r="AU714" s="12">
        <v>2820829.82</v>
      </c>
      <c r="AV714" s="12">
        <v>0</v>
      </c>
      <c r="AW714" s="12">
        <v>0</v>
      </c>
      <c r="AX714" s="12">
        <v>0</v>
      </c>
      <c r="AY714" s="12">
        <v>0</v>
      </c>
      <c r="AZ714" s="13">
        <v>2820829.82</v>
      </c>
      <c r="BA714" s="12">
        <v>2621156.1769999941</v>
      </c>
      <c r="BB714" s="12">
        <v>31384645.449999999</v>
      </c>
      <c r="BC714" s="12">
        <v>34005801.626999997</v>
      </c>
      <c r="BD714" s="12">
        <v>0</v>
      </c>
      <c r="BE714" s="12">
        <v>0</v>
      </c>
      <c r="BF714" s="12">
        <v>34005801.626999997</v>
      </c>
      <c r="BG714" s="14"/>
    </row>
    <row r="715" spans="2:59" x14ac:dyDescent="0.3">
      <c r="B715" s="9" t="s">
        <v>100</v>
      </c>
      <c r="C715" s="9" t="s">
        <v>104</v>
      </c>
      <c r="D715" s="10" t="s">
        <v>738</v>
      </c>
      <c r="E715" s="11" t="s">
        <v>308</v>
      </c>
      <c r="F715" s="12">
        <v>276203.56599999999</v>
      </c>
      <c r="G715" s="12">
        <v>335199.80499999999</v>
      </c>
      <c r="H715" s="13">
        <v>611403.37100000004</v>
      </c>
      <c r="I715" s="12">
        <v>354921.6</v>
      </c>
      <c r="J715" s="12">
        <v>181574</v>
      </c>
      <c r="K715" s="13">
        <v>1147898.9709999999</v>
      </c>
      <c r="L715" s="12">
        <v>970158.22</v>
      </c>
      <c r="M715" s="12">
        <v>87210</v>
      </c>
      <c r="N715" s="12">
        <v>532358.64</v>
      </c>
      <c r="O715" s="12">
        <v>95165</v>
      </c>
      <c r="P715" s="13">
        <v>1684891.8599999999</v>
      </c>
      <c r="Q715" s="13">
        <v>2832790.8309999998</v>
      </c>
      <c r="R715" s="12">
        <v>41596416</v>
      </c>
      <c r="S715" s="12">
        <v>0</v>
      </c>
      <c r="T715" s="12">
        <v>0</v>
      </c>
      <c r="U715" s="12">
        <v>0</v>
      </c>
      <c r="V715" s="13">
        <v>41596416</v>
      </c>
      <c r="W715" s="13">
        <v>44429206.831</v>
      </c>
      <c r="X715" s="12">
        <v>29096392.780000001</v>
      </c>
      <c r="Y715" s="12">
        <v>195164.11000000002</v>
      </c>
      <c r="Z715" s="12">
        <v>4448879.76</v>
      </c>
      <c r="AA715" s="12">
        <v>0</v>
      </c>
      <c r="AB715" s="12">
        <v>0</v>
      </c>
      <c r="AC715" s="12">
        <v>1583509.28</v>
      </c>
      <c r="AD715" s="12">
        <v>6227553.1500000004</v>
      </c>
      <c r="AE715" s="12">
        <v>3660952.59</v>
      </c>
      <c r="AF715" s="12">
        <v>982228.75</v>
      </c>
      <c r="AG715" s="13">
        <v>39967127.269999996</v>
      </c>
      <c r="AH715" s="13">
        <v>4462079.5610000044</v>
      </c>
      <c r="AI715" s="12">
        <v>0</v>
      </c>
      <c r="AJ715" s="12">
        <v>0</v>
      </c>
      <c r="AK715" s="12">
        <v>0</v>
      </c>
      <c r="AL715" s="13">
        <v>0</v>
      </c>
      <c r="AM715" s="12">
        <v>0</v>
      </c>
      <c r="AN715" s="12">
        <v>0</v>
      </c>
      <c r="AO715" s="13">
        <v>0</v>
      </c>
      <c r="AP715" s="12">
        <v>0</v>
      </c>
      <c r="AQ715" s="12">
        <v>0</v>
      </c>
      <c r="AR715" s="12">
        <v>1109711.8400000001</v>
      </c>
      <c r="AS715" s="12">
        <v>0</v>
      </c>
      <c r="AT715" s="12">
        <v>0</v>
      </c>
      <c r="AU715" s="12">
        <v>1109711.8400000001</v>
      </c>
      <c r="AV715" s="12">
        <v>1743120.65</v>
      </c>
      <c r="AW715" s="12">
        <v>0</v>
      </c>
      <c r="AX715" s="12">
        <v>1743120.65</v>
      </c>
      <c r="AY715" s="12">
        <v>0</v>
      </c>
      <c r="AZ715" s="13">
        <v>2852832.49</v>
      </c>
      <c r="BA715" s="12">
        <v>1609247.0710000042</v>
      </c>
      <c r="BB715" s="12">
        <v>450724.97</v>
      </c>
      <c r="BC715" s="12">
        <v>2059972.0410000042</v>
      </c>
      <c r="BD715" s="12">
        <v>0</v>
      </c>
      <c r="BE715" s="12">
        <v>0</v>
      </c>
      <c r="BF715" s="12">
        <v>2059972.0410000042</v>
      </c>
      <c r="BG715" s="14"/>
    </row>
    <row r="716" spans="2:59" x14ac:dyDescent="0.3">
      <c r="B716" s="9" t="s">
        <v>100</v>
      </c>
      <c r="C716" s="9" t="s">
        <v>104</v>
      </c>
      <c r="D716" s="10" t="s">
        <v>739</v>
      </c>
      <c r="E716" s="11" t="s">
        <v>308</v>
      </c>
      <c r="F716" s="12">
        <v>337614.73599999998</v>
      </c>
      <c r="G716" s="12">
        <v>422018.42</v>
      </c>
      <c r="H716" s="13">
        <v>759633.15599999996</v>
      </c>
      <c r="I716" s="12">
        <v>233576.18</v>
      </c>
      <c r="J716" s="12">
        <v>181851.57</v>
      </c>
      <c r="K716" s="13">
        <v>1175060.906</v>
      </c>
      <c r="L716" s="12">
        <v>108912.34</v>
      </c>
      <c r="M716" s="12">
        <v>98138</v>
      </c>
      <c r="N716" s="12">
        <v>3990</v>
      </c>
      <c r="O716" s="12">
        <v>206224.12</v>
      </c>
      <c r="P716" s="13">
        <v>417264.45999999996</v>
      </c>
      <c r="Q716" s="13">
        <v>1592325.3659999999</v>
      </c>
      <c r="R716" s="12">
        <v>132542957</v>
      </c>
      <c r="S716" s="12">
        <v>0</v>
      </c>
      <c r="T716" s="12">
        <v>0</v>
      </c>
      <c r="U716" s="12">
        <v>0</v>
      </c>
      <c r="V716" s="13">
        <v>132542957</v>
      </c>
      <c r="W716" s="13">
        <v>134135282.366</v>
      </c>
      <c r="X716" s="12">
        <v>86215459.310000002</v>
      </c>
      <c r="Y716" s="12">
        <v>409119</v>
      </c>
      <c r="Z716" s="12">
        <v>7333466.6200000001</v>
      </c>
      <c r="AA716" s="12">
        <v>0</v>
      </c>
      <c r="AB716" s="12">
        <v>0</v>
      </c>
      <c r="AC716" s="12">
        <v>2201136.36</v>
      </c>
      <c r="AD716" s="12">
        <v>9943721.9800000004</v>
      </c>
      <c r="AE716" s="12">
        <v>24630443.550000001</v>
      </c>
      <c r="AF716" s="12">
        <v>0</v>
      </c>
      <c r="AG716" s="13">
        <v>120789624.84</v>
      </c>
      <c r="AH716" s="13">
        <v>13345657.525999993</v>
      </c>
      <c r="AI716" s="12">
        <v>0</v>
      </c>
      <c r="AJ716" s="12">
        <v>0</v>
      </c>
      <c r="AK716" s="12">
        <v>0</v>
      </c>
      <c r="AL716" s="13">
        <v>0</v>
      </c>
      <c r="AM716" s="12">
        <v>0</v>
      </c>
      <c r="AN716" s="12">
        <v>0</v>
      </c>
      <c r="AO716" s="13">
        <v>0</v>
      </c>
      <c r="AP716" s="12">
        <v>0</v>
      </c>
      <c r="AQ716" s="12">
        <v>0</v>
      </c>
      <c r="AR716" s="12">
        <v>4158366</v>
      </c>
      <c r="AS716" s="12">
        <v>0</v>
      </c>
      <c r="AT716" s="12">
        <v>0</v>
      </c>
      <c r="AU716" s="12">
        <v>4158366</v>
      </c>
      <c r="AV716" s="12">
        <v>8469927</v>
      </c>
      <c r="AW716" s="12">
        <v>0</v>
      </c>
      <c r="AX716" s="12">
        <v>8469927</v>
      </c>
      <c r="AY716" s="12">
        <v>0</v>
      </c>
      <c r="AZ716" s="13">
        <v>12628293</v>
      </c>
      <c r="BA716" s="12">
        <v>717364.52599999309</v>
      </c>
      <c r="BB716" s="12">
        <v>19338942.120000001</v>
      </c>
      <c r="BC716" s="12">
        <v>20056306.645999994</v>
      </c>
      <c r="BD716" s="12">
        <v>9853457.5199999996</v>
      </c>
      <c r="BE716" s="12">
        <v>0</v>
      </c>
      <c r="BF716" s="12">
        <v>10202849.125999995</v>
      </c>
      <c r="BG716" s="14"/>
    </row>
    <row r="717" spans="2:59" x14ac:dyDescent="0.3">
      <c r="B717" s="9" t="s">
        <v>100</v>
      </c>
      <c r="C717" s="9" t="s">
        <v>104</v>
      </c>
      <c r="D717" s="10" t="s">
        <v>740</v>
      </c>
      <c r="E717" s="11" t="s">
        <v>308</v>
      </c>
      <c r="F717" s="12">
        <v>786821.42</v>
      </c>
      <c r="G717" s="12">
        <v>985735.005</v>
      </c>
      <c r="H717" s="13">
        <v>1772556.425</v>
      </c>
      <c r="I717" s="12">
        <v>1015612.31</v>
      </c>
      <c r="J717" s="12">
        <v>252906.97</v>
      </c>
      <c r="K717" s="13">
        <v>3041075.7050000005</v>
      </c>
      <c r="L717" s="12">
        <v>642691.75</v>
      </c>
      <c r="M717" s="12">
        <v>345776</v>
      </c>
      <c r="N717" s="12">
        <v>2165615.52</v>
      </c>
      <c r="O717" s="12">
        <v>185736.43000000002</v>
      </c>
      <c r="P717" s="13">
        <v>3339819.7</v>
      </c>
      <c r="Q717" s="13">
        <v>6380895.4050000012</v>
      </c>
      <c r="R717" s="12">
        <v>62373105</v>
      </c>
      <c r="S717" s="12">
        <v>0</v>
      </c>
      <c r="T717" s="12">
        <v>0</v>
      </c>
      <c r="U717" s="12">
        <v>231259.28</v>
      </c>
      <c r="V717" s="13">
        <v>62604364.280000001</v>
      </c>
      <c r="W717" s="13">
        <v>68985259.685000002</v>
      </c>
      <c r="X717" s="12">
        <v>36867323.850000001</v>
      </c>
      <c r="Y717" s="12">
        <v>920734.6</v>
      </c>
      <c r="Z717" s="12">
        <v>5057364.51</v>
      </c>
      <c r="AA717" s="12">
        <v>0</v>
      </c>
      <c r="AB717" s="12">
        <v>0</v>
      </c>
      <c r="AC717" s="12">
        <v>1051685.99</v>
      </c>
      <c r="AD717" s="12">
        <v>7029785.0999999996</v>
      </c>
      <c r="AE717" s="12">
        <v>12507247.93</v>
      </c>
      <c r="AF717" s="12">
        <v>2439026.12</v>
      </c>
      <c r="AG717" s="13">
        <v>58843383</v>
      </c>
      <c r="AH717" s="13">
        <v>10141876.685000002</v>
      </c>
      <c r="AI717" s="12">
        <v>0</v>
      </c>
      <c r="AJ717" s="12">
        <v>0</v>
      </c>
      <c r="AK717" s="12">
        <v>0</v>
      </c>
      <c r="AL717" s="13">
        <v>0</v>
      </c>
      <c r="AM717" s="12">
        <v>0</v>
      </c>
      <c r="AN717" s="12">
        <v>0</v>
      </c>
      <c r="AO717" s="13">
        <v>0</v>
      </c>
      <c r="AP717" s="12">
        <v>0</v>
      </c>
      <c r="AQ717" s="12">
        <v>0</v>
      </c>
      <c r="AR717" s="12">
        <v>3462055.91</v>
      </c>
      <c r="AS717" s="12">
        <v>0</v>
      </c>
      <c r="AT717" s="12">
        <v>0</v>
      </c>
      <c r="AU717" s="12">
        <v>3462055.91</v>
      </c>
      <c r="AV717" s="12">
        <v>1760081.82</v>
      </c>
      <c r="AW717" s="12">
        <v>0</v>
      </c>
      <c r="AX717" s="12">
        <v>1760081.82</v>
      </c>
      <c r="AY717" s="12">
        <v>0</v>
      </c>
      <c r="AZ717" s="13">
        <v>5222137.7300000004</v>
      </c>
      <c r="BA717" s="12">
        <v>4919738.9550000019</v>
      </c>
      <c r="BB717" s="12">
        <v>7228907.1399999997</v>
      </c>
      <c r="BC717" s="12">
        <v>12148646.095000003</v>
      </c>
      <c r="BD717" s="12">
        <v>0</v>
      </c>
      <c r="BE717" s="12">
        <v>0</v>
      </c>
      <c r="BF717" s="12">
        <v>12148646.095000003</v>
      </c>
      <c r="BG717" s="14"/>
    </row>
    <row r="718" spans="2:59" x14ac:dyDescent="0.3">
      <c r="B718" s="9" t="s">
        <v>100</v>
      </c>
      <c r="C718" s="9" t="s">
        <v>104</v>
      </c>
      <c r="D718" s="10" t="s">
        <v>741</v>
      </c>
      <c r="E718" s="11" t="s">
        <v>308</v>
      </c>
      <c r="F718" s="12">
        <v>1033240.608</v>
      </c>
      <c r="G718" s="12">
        <v>1291550.76</v>
      </c>
      <c r="H718" s="13">
        <v>2324791.3679999998</v>
      </c>
      <c r="I718" s="12">
        <v>5512186.9299999997</v>
      </c>
      <c r="J718" s="12">
        <v>879758.73</v>
      </c>
      <c r="K718" s="13">
        <v>8716737.027999999</v>
      </c>
      <c r="L718" s="12">
        <v>1816181.98</v>
      </c>
      <c r="M718" s="12">
        <v>1533188</v>
      </c>
      <c r="N718" s="12">
        <v>6305637.29</v>
      </c>
      <c r="O718" s="12">
        <v>1070261.22</v>
      </c>
      <c r="P718" s="13">
        <v>10725268.49</v>
      </c>
      <c r="Q718" s="13">
        <v>19442005.517999999</v>
      </c>
      <c r="R718" s="12">
        <v>80679579</v>
      </c>
      <c r="S718" s="12">
        <v>0</v>
      </c>
      <c r="T718" s="12">
        <v>61588.01</v>
      </c>
      <c r="U718" s="12">
        <v>184244</v>
      </c>
      <c r="V718" s="13">
        <v>80925411.010000005</v>
      </c>
      <c r="W718" s="13">
        <v>100367416.528</v>
      </c>
      <c r="X718" s="12">
        <v>50189215.340000004</v>
      </c>
      <c r="Y718" s="12">
        <v>875386.37</v>
      </c>
      <c r="Z718" s="12">
        <v>5314895.76</v>
      </c>
      <c r="AA718" s="12">
        <v>0</v>
      </c>
      <c r="AB718" s="12">
        <v>6554435.5</v>
      </c>
      <c r="AC718" s="12">
        <v>3055841.2</v>
      </c>
      <c r="AD718" s="12">
        <v>15800558.829999998</v>
      </c>
      <c r="AE718" s="12">
        <v>12397983.140000001</v>
      </c>
      <c r="AF718" s="12">
        <v>1646406.75</v>
      </c>
      <c r="AG718" s="13">
        <v>80034164.060000002</v>
      </c>
      <c r="AH718" s="13">
        <v>20333252.467999995</v>
      </c>
      <c r="AI718" s="12">
        <v>0</v>
      </c>
      <c r="AJ718" s="12">
        <v>0</v>
      </c>
      <c r="AK718" s="12">
        <v>0</v>
      </c>
      <c r="AL718" s="13">
        <v>0</v>
      </c>
      <c r="AM718" s="12">
        <v>10119500</v>
      </c>
      <c r="AN718" s="12">
        <v>0</v>
      </c>
      <c r="AO718" s="13">
        <v>10119500</v>
      </c>
      <c r="AP718" s="12">
        <v>0</v>
      </c>
      <c r="AQ718" s="12">
        <v>10119500</v>
      </c>
      <c r="AR718" s="12">
        <v>15068233.369999999</v>
      </c>
      <c r="AS718" s="12">
        <v>0</v>
      </c>
      <c r="AT718" s="12">
        <v>0</v>
      </c>
      <c r="AU718" s="12">
        <v>15068233.369999999</v>
      </c>
      <c r="AV718" s="12">
        <v>4740858.9400000004</v>
      </c>
      <c r="AW718" s="12">
        <v>0</v>
      </c>
      <c r="AX718" s="12">
        <v>4740858.9400000004</v>
      </c>
      <c r="AY718" s="12">
        <v>0</v>
      </c>
      <c r="AZ718" s="13">
        <v>19809092.309999999</v>
      </c>
      <c r="BA718" s="12">
        <v>10643660.157999996</v>
      </c>
      <c r="BB718" s="12">
        <v>19169018.98</v>
      </c>
      <c r="BC718" s="12">
        <v>29812679.137999997</v>
      </c>
      <c r="BD718" s="12">
        <v>5348535.91</v>
      </c>
      <c r="BE718" s="12">
        <v>13843688.460000001</v>
      </c>
      <c r="BF718" s="12">
        <v>10620454.767999995</v>
      </c>
      <c r="BG718" s="14"/>
    </row>
    <row r="719" spans="2:59" x14ac:dyDescent="0.3">
      <c r="B719" s="9" t="s">
        <v>100</v>
      </c>
      <c r="C719" s="9" t="s">
        <v>104</v>
      </c>
      <c r="D719" s="10" t="s">
        <v>465</v>
      </c>
      <c r="E719" s="11" t="s">
        <v>308</v>
      </c>
      <c r="F719" s="12">
        <v>1117531.32</v>
      </c>
      <c r="G719" s="12">
        <v>1396914.15</v>
      </c>
      <c r="H719" s="13">
        <v>2514445.4699999997</v>
      </c>
      <c r="I719" s="12">
        <v>2917588.42</v>
      </c>
      <c r="J719" s="12">
        <v>667192.27</v>
      </c>
      <c r="K719" s="13">
        <v>6099226.1600000001</v>
      </c>
      <c r="L719" s="12">
        <v>2840585.49</v>
      </c>
      <c r="M719" s="12">
        <v>877456</v>
      </c>
      <c r="N719" s="12">
        <v>4213954.72</v>
      </c>
      <c r="O719" s="12">
        <v>1412504.8900000001</v>
      </c>
      <c r="P719" s="13">
        <v>9344501.0999999996</v>
      </c>
      <c r="Q719" s="13">
        <v>15443727.26</v>
      </c>
      <c r="R719" s="12">
        <v>90166100</v>
      </c>
      <c r="S719" s="12">
        <v>0</v>
      </c>
      <c r="T719" s="12">
        <v>0</v>
      </c>
      <c r="U719" s="12">
        <v>0</v>
      </c>
      <c r="V719" s="13">
        <v>90166100</v>
      </c>
      <c r="W719" s="13">
        <v>105609827.26000001</v>
      </c>
      <c r="X719" s="12">
        <v>47115534.549999997</v>
      </c>
      <c r="Y719" s="12">
        <v>1120729.5900000001</v>
      </c>
      <c r="Z719" s="12">
        <v>6037008.5599999996</v>
      </c>
      <c r="AA719" s="12">
        <v>0</v>
      </c>
      <c r="AB719" s="12">
        <v>0</v>
      </c>
      <c r="AC719" s="12">
        <v>11986043.779999999</v>
      </c>
      <c r="AD719" s="12">
        <v>19143781.93</v>
      </c>
      <c r="AE719" s="12">
        <v>26389453.760000002</v>
      </c>
      <c r="AF719" s="12">
        <v>0</v>
      </c>
      <c r="AG719" s="13">
        <v>92648770.239999995</v>
      </c>
      <c r="AH719" s="13">
        <v>12961057.020000011</v>
      </c>
      <c r="AI719" s="12">
        <v>7830</v>
      </c>
      <c r="AJ719" s="12">
        <v>0</v>
      </c>
      <c r="AK719" s="12">
        <v>0</v>
      </c>
      <c r="AL719" s="13">
        <v>7830</v>
      </c>
      <c r="AM719" s="12">
        <v>0</v>
      </c>
      <c r="AN719" s="12">
        <v>0</v>
      </c>
      <c r="AO719" s="13">
        <v>0</v>
      </c>
      <c r="AP719" s="12">
        <v>0</v>
      </c>
      <c r="AQ719" s="12">
        <v>7830</v>
      </c>
      <c r="AR719" s="12">
        <v>23130299.129999999</v>
      </c>
      <c r="AS719" s="12">
        <v>0</v>
      </c>
      <c r="AT719" s="12">
        <v>0</v>
      </c>
      <c r="AU719" s="12">
        <v>23130299.129999999</v>
      </c>
      <c r="AV719" s="12">
        <v>0</v>
      </c>
      <c r="AW719" s="12">
        <v>0</v>
      </c>
      <c r="AX719" s="12">
        <v>0</v>
      </c>
      <c r="AY719" s="12">
        <v>0</v>
      </c>
      <c r="AZ719" s="13">
        <v>23130299.129999999</v>
      </c>
      <c r="BA719" s="12">
        <v>-10161412.109999988</v>
      </c>
      <c r="BB719" s="12">
        <v>70494363.530000001</v>
      </c>
      <c r="BC719" s="12">
        <v>60332951.420000017</v>
      </c>
      <c r="BD719" s="12">
        <v>0</v>
      </c>
      <c r="BE719" s="12">
        <v>0</v>
      </c>
      <c r="BF719" s="12">
        <v>60332951.420000017</v>
      </c>
      <c r="BG719" s="14"/>
    </row>
    <row r="720" spans="2:59" x14ac:dyDescent="0.3">
      <c r="B720" s="9" t="s">
        <v>100</v>
      </c>
      <c r="C720" s="9" t="s">
        <v>104</v>
      </c>
      <c r="D720" s="10" t="s">
        <v>742</v>
      </c>
      <c r="E720" s="11" t="s">
        <v>308</v>
      </c>
      <c r="F720" s="12">
        <v>80269.678</v>
      </c>
      <c r="G720" s="12">
        <v>97257.99</v>
      </c>
      <c r="H720" s="13">
        <v>177527.66800000001</v>
      </c>
      <c r="I720" s="12">
        <v>89419.63</v>
      </c>
      <c r="J720" s="12">
        <v>43072.95</v>
      </c>
      <c r="K720" s="13">
        <v>310020.24800000002</v>
      </c>
      <c r="L720" s="12">
        <v>163491.70000000001</v>
      </c>
      <c r="M720" s="12">
        <v>33645</v>
      </c>
      <c r="N720" s="12">
        <v>104053</v>
      </c>
      <c r="O720" s="12">
        <v>44379.360000000001</v>
      </c>
      <c r="P720" s="13">
        <v>345569.06</v>
      </c>
      <c r="Q720" s="13">
        <v>655589.30799999996</v>
      </c>
      <c r="R720" s="12">
        <v>24459662</v>
      </c>
      <c r="S720" s="12">
        <v>0</v>
      </c>
      <c r="T720" s="12">
        <v>0</v>
      </c>
      <c r="U720" s="12">
        <v>0</v>
      </c>
      <c r="V720" s="13">
        <v>24459662</v>
      </c>
      <c r="W720" s="13">
        <v>25115251.307999998</v>
      </c>
      <c r="X720" s="12">
        <v>19233465.23</v>
      </c>
      <c r="Y720" s="12">
        <v>0</v>
      </c>
      <c r="Z720" s="12">
        <v>593236.81999999995</v>
      </c>
      <c r="AA720" s="12">
        <v>0</v>
      </c>
      <c r="AB720" s="12">
        <v>0</v>
      </c>
      <c r="AC720" s="12">
        <v>489169.68</v>
      </c>
      <c r="AD720" s="12">
        <v>1082406.5</v>
      </c>
      <c r="AE720" s="12">
        <v>1032731.54</v>
      </c>
      <c r="AF720" s="12">
        <v>0</v>
      </c>
      <c r="AG720" s="13">
        <v>21348603.27</v>
      </c>
      <c r="AH720" s="13">
        <v>3766648.0379999988</v>
      </c>
      <c r="AI720" s="12">
        <v>0</v>
      </c>
      <c r="AJ720" s="12">
        <v>0</v>
      </c>
      <c r="AK720" s="12">
        <v>0</v>
      </c>
      <c r="AL720" s="13">
        <v>0</v>
      </c>
      <c r="AM720" s="12">
        <v>0</v>
      </c>
      <c r="AN720" s="12">
        <v>0</v>
      </c>
      <c r="AO720" s="13">
        <v>0</v>
      </c>
      <c r="AP720" s="12">
        <v>0</v>
      </c>
      <c r="AQ720" s="12">
        <v>0</v>
      </c>
      <c r="AR720" s="12">
        <v>30000</v>
      </c>
      <c r="AS720" s="12">
        <v>0</v>
      </c>
      <c r="AT720" s="12">
        <v>0</v>
      </c>
      <c r="AU720" s="12">
        <v>30000</v>
      </c>
      <c r="AV720" s="12">
        <v>0</v>
      </c>
      <c r="AW720" s="12">
        <v>0</v>
      </c>
      <c r="AX720" s="12">
        <v>0</v>
      </c>
      <c r="AY720" s="12">
        <v>0</v>
      </c>
      <c r="AZ720" s="13">
        <v>30000</v>
      </c>
      <c r="BA720" s="12">
        <v>3736648.0379999988</v>
      </c>
      <c r="BB720" s="12">
        <v>125117.71</v>
      </c>
      <c r="BC720" s="12">
        <v>3861765.7479999987</v>
      </c>
      <c r="BD720" s="12">
        <v>0</v>
      </c>
      <c r="BE720" s="12">
        <v>23799907.32</v>
      </c>
      <c r="BF720" s="12">
        <v>-19938141.572000001</v>
      </c>
      <c r="BG720" s="14"/>
    </row>
    <row r="721" spans="2:59" x14ac:dyDescent="0.3">
      <c r="B721" s="9" t="s">
        <v>100</v>
      </c>
      <c r="C721" s="9" t="s">
        <v>104</v>
      </c>
      <c r="D721" s="10" t="s">
        <v>743</v>
      </c>
      <c r="E721" s="11" t="s">
        <v>308</v>
      </c>
      <c r="F721" s="12">
        <v>5957505.9239999996</v>
      </c>
      <c r="G721" s="12">
        <v>7446882.4050000003</v>
      </c>
      <c r="H721" s="13">
        <v>13404388.329</v>
      </c>
      <c r="I721" s="12">
        <v>6830694.1100000003</v>
      </c>
      <c r="J721" s="12">
        <v>526552.57999999996</v>
      </c>
      <c r="K721" s="13">
        <v>20761635.018999998</v>
      </c>
      <c r="L721" s="12">
        <v>2230896.23</v>
      </c>
      <c r="M721" s="12">
        <v>1226893</v>
      </c>
      <c r="N721" s="12">
        <v>6108941.2999999998</v>
      </c>
      <c r="O721" s="12">
        <v>1385713.63</v>
      </c>
      <c r="P721" s="13">
        <v>10952444.16</v>
      </c>
      <c r="Q721" s="13">
        <v>31714079.178999998</v>
      </c>
      <c r="R721" s="12">
        <v>111075488</v>
      </c>
      <c r="S721" s="12">
        <v>0</v>
      </c>
      <c r="T721" s="12">
        <v>0</v>
      </c>
      <c r="U721" s="12">
        <v>1177000</v>
      </c>
      <c r="V721" s="13">
        <v>112252488</v>
      </c>
      <c r="W721" s="13">
        <v>143966567.17899999</v>
      </c>
      <c r="X721" s="12">
        <v>34287330.119999997</v>
      </c>
      <c r="Y721" s="12">
        <v>2464012.17</v>
      </c>
      <c r="Z721" s="12">
        <v>11731853.85</v>
      </c>
      <c r="AA721" s="12">
        <v>185000</v>
      </c>
      <c r="AB721" s="12">
        <v>1750288.29</v>
      </c>
      <c r="AC721" s="12">
        <v>4563532.17</v>
      </c>
      <c r="AD721" s="12">
        <v>20694686.479999997</v>
      </c>
      <c r="AE721" s="12">
        <v>26241013.32</v>
      </c>
      <c r="AF721" s="12">
        <v>683764.06</v>
      </c>
      <c r="AG721" s="13">
        <v>81906793.979999989</v>
      </c>
      <c r="AH721" s="13">
        <v>62059773.199000001</v>
      </c>
      <c r="AI721" s="12">
        <v>0</v>
      </c>
      <c r="AJ721" s="12">
        <v>0</v>
      </c>
      <c r="AK721" s="12">
        <v>0</v>
      </c>
      <c r="AL721" s="13">
        <v>0</v>
      </c>
      <c r="AM721" s="12">
        <v>0</v>
      </c>
      <c r="AN721" s="12">
        <v>0</v>
      </c>
      <c r="AO721" s="13">
        <v>0</v>
      </c>
      <c r="AP721" s="12">
        <v>0</v>
      </c>
      <c r="AQ721" s="12">
        <v>0</v>
      </c>
      <c r="AR721" s="12">
        <v>1415832</v>
      </c>
      <c r="AS721" s="12">
        <v>0</v>
      </c>
      <c r="AT721" s="12">
        <v>0</v>
      </c>
      <c r="AU721" s="12">
        <v>1415832</v>
      </c>
      <c r="AV721" s="12">
        <v>2080909.5</v>
      </c>
      <c r="AW721" s="12">
        <v>0</v>
      </c>
      <c r="AX721" s="12">
        <v>2080909.5</v>
      </c>
      <c r="AY721" s="12">
        <v>0</v>
      </c>
      <c r="AZ721" s="13">
        <v>3496741.5</v>
      </c>
      <c r="BA721" s="12">
        <v>58563031.699000001</v>
      </c>
      <c r="BB721" s="12">
        <v>78346622.199999988</v>
      </c>
      <c r="BC721" s="12">
        <v>136909653.89899999</v>
      </c>
      <c r="BD721" s="12">
        <v>54906899.719999999</v>
      </c>
      <c r="BE721" s="12">
        <v>0</v>
      </c>
      <c r="BF721" s="12">
        <v>82002754.17899999</v>
      </c>
      <c r="BG721" s="14"/>
    </row>
    <row r="722" spans="2:59" x14ac:dyDescent="0.3">
      <c r="B722" s="9" t="s">
        <v>100</v>
      </c>
      <c r="C722" s="9" t="s">
        <v>104</v>
      </c>
      <c r="D722" s="10" t="s">
        <v>744</v>
      </c>
      <c r="E722" s="11" t="s">
        <v>308</v>
      </c>
      <c r="F722" s="12">
        <v>2738877.648</v>
      </c>
      <c r="G722" s="12">
        <v>3423528.2349999999</v>
      </c>
      <c r="H722" s="13">
        <v>6162405.8829999994</v>
      </c>
      <c r="I722" s="12">
        <v>4412638.16</v>
      </c>
      <c r="J722" s="12">
        <v>1194039.9099999999</v>
      </c>
      <c r="K722" s="13">
        <v>11769083.953</v>
      </c>
      <c r="L722" s="12">
        <v>2603743.17</v>
      </c>
      <c r="M722" s="12">
        <v>876250</v>
      </c>
      <c r="N722" s="12">
        <v>16214657.619999999</v>
      </c>
      <c r="O722" s="12">
        <v>424545.23000000004</v>
      </c>
      <c r="P722" s="13">
        <v>20119196.020000003</v>
      </c>
      <c r="Q722" s="13">
        <v>31888279.973000005</v>
      </c>
      <c r="R722" s="12">
        <v>61896102</v>
      </c>
      <c r="S722" s="12">
        <v>239039.53</v>
      </c>
      <c r="T722" s="12">
        <v>0</v>
      </c>
      <c r="U722" s="12">
        <v>0</v>
      </c>
      <c r="V722" s="13">
        <v>62135141.530000001</v>
      </c>
      <c r="W722" s="13">
        <v>94023421.503000006</v>
      </c>
      <c r="X722" s="12">
        <v>29024235.010000002</v>
      </c>
      <c r="Y722" s="12">
        <v>2990996.64</v>
      </c>
      <c r="Z722" s="12">
        <v>7526022.1500000004</v>
      </c>
      <c r="AA722" s="12">
        <v>0</v>
      </c>
      <c r="AB722" s="12">
        <v>2551658.7200000002</v>
      </c>
      <c r="AC722" s="12">
        <v>14788879.34</v>
      </c>
      <c r="AD722" s="12">
        <v>27857556.850000001</v>
      </c>
      <c r="AE722" s="12">
        <v>18602518.960000001</v>
      </c>
      <c r="AF722" s="12">
        <v>0</v>
      </c>
      <c r="AG722" s="13">
        <v>75484310.819999993</v>
      </c>
      <c r="AH722" s="13">
        <v>18539110.683000013</v>
      </c>
      <c r="AI722" s="12">
        <v>0</v>
      </c>
      <c r="AJ722" s="12">
        <v>0</v>
      </c>
      <c r="AK722" s="12">
        <v>0</v>
      </c>
      <c r="AL722" s="13">
        <v>0</v>
      </c>
      <c r="AM722" s="12">
        <v>0</v>
      </c>
      <c r="AN722" s="12">
        <v>0</v>
      </c>
      <c r="AO722" s="13">
        <v>0</v>
      </c>
      <c r="AP722" s="12">
        <v>0</v>
      </c>
      <c r="AQ722" s="12">
        <v>0</v>
      </c>
      <c r="AR722" s="12">
        <v>8509875.2699999996</v>
      </c>
      <c r="AS722" s="12">
        <v>0</v>
      </c>
      <c r="AT722" s="12">
        <v>0</v>
      </c>
      <c r="AU722" s="12">
        <v>8509875.2699999996</v>
      </c>
      <c r="AV722" s="12">
        <v>7761411.6500000004</v>
      </c>
      <c r="AW722" s="12">
        <v>0</v>
      </c>
      <c r="AX722" s="12">
        <v>7761411.6500000004</v>
      </c>
      <c r="AY722" s="12">
        <v>0</v>
      </c>
      <c r="AZ722" s="13">
        <v>16271286.92</v>
      </c>
      <c r="BA722" s="12">
        <v>2267823.7630000133</v>
      </c>
      <c r="BB722" s="12">
        <v>35867848.439999998</v>
      </c>
      <c r="BC722" s="12">
        <v>38135672.203000009</v>
      </c>
      <c r="BD722" s="12">
        <v>7142550.5800000001</v>
      </c>
      <c r="BE722" s="12">
        <v>0</v>
      </c>
      <c r="BF722" s="12">
        <v>30993121.623000011</v>
      </c>
      <c r="BG722" s="14"/>
    </row>
    <row r="723" spans="2:59" x14ac:dyDescent="0.3">
      <c r="B723" s="9" t="s">
        <v>100</v>
      </c>
      <c r="C723" s="9" t="s">
        <v>104</v>
      </c>
      <c r="D723" s="10" t="s">
        <v>745</v>
      </c>
      <c r="E723" s="11" t="s">
        <v>308</v>
      </c>
      <c r="F723" s="12">
        <v>381037.77399999998</v>
      </c>
      <c r="G723" s="12">
        <v>465034.29499999998</v>
      </c>
      <c r="H723" s="13">
        <v>846072.0689999999</v>
      </c>
      <c r="I723" s="12">
        <v>517907.1</v>
      </c>
      <c r="J723" s="12">
        <v>164755.82</v>
      </c>
      <c r="K723" s="13">
        <v>1528734.9889999998</v>
      </c>
      <c r="L723" s="12">
        <v>720550.27</v>
      </c>
      <c r="M723" s="12">
        <v>365842.23</v>
      </c>
      <c r="N723" s="12">
        <v>381608.55</v>
      </c>
      <c r="O723" s="12">
        <v>862588.83000000007</v>
      </c>
      <c r="P723" s="13">
        <v>2330589.88</v>
      </c>
      <c r="Q723" s="13">
        <v>3859324.8689999999</v>
      </c>
      <c r="R723" s="12">
        <v>45380963</v>
      </c>
      <c r="S723" s="12">
        <v>0</v>
      </c>
      <c r="T723" s="12">
        <v>0</v>
      </c>
      <c r="U723" s="12">
        <v>1140140</v>
      </c>
      <c r="V723" s="13">
        <v>46521103</v>
      </c>
      <c r="W723" s="13">
        <v>50380427.869000003</v>
      </c>
      <c r="X723" s="12">
        <v>35848685.039999999</v>
      </c>
      <c r="Y723" s="12">
        <v>378744.47</v>
      </c>
      <c r="Z723" s="12">
        <v>4021184.37</v>
      </c>
      <c r="AA723" s="12">
        <v>0</v>
      </c>
      <c r="AB723" s="12">
        <v>0</v>
      </c>
      <c r="AC723" s="12">
        <v>2660126.09</v>
      </c>
      <c r="AD723" s="12">
        <v>7060054.9299999997</v>
      </c>
      <c r="AE723" s="12">
        <v>2219265.12</v>
      </c>
      <c r="AF723" s="12">
        <v>185116.44</v>
      </c>
      <c r="AG723" s="13">
        <v>45313121.529999994</v>
      </c>
      <c r="AH723" s="13">
        <v>5067306.339000009</v>
      </c>
      <c r="AI723" s="12">
        <v>0</v>
      </c>
      <c r="AJ723" s="12">
        <v>0</v>
      </c>
      <c r="AK723" s="12">
        <v>0</v>
      </c>
      <c r="AL723" s="13">
        <v>0</v>
      </c>
      <c r="AM723" s="12">
        <v>0</v>
      </c>
      <c r="AN723" s="12">
        <v>0</v>
      </c>
      <c r="AO723" s="13">
        <v>0</v>
      </c>
      <c r="AP723" s="12">
        <v>0</v>
      </c>
      <c r="AQ723" s="12">
        <v>0</v>
      </c>
      <c r="AR723" s="12">
        <v>1297925</v>
      </c>
      <c r="AS723" s="12">
        <v>0</v>
      </c>
      <c r="AT723" s="12">
        <v>0</v>
      </c>
      <c r="AU723" s="12">
        <v>1297925</v>
      </c>
      <c r="AV723" s="12">
        <v>750000</v>
      </c>
      <c r="AW723" s="12">
        <v>0</v>
      </c>
      <c r="AX723" s="12">
        <v>750000</v>
      </c>
      <c r="AY723" s="12">
        <v>0</v>
      </c>
      <c r="AZ723" s="13">
        <v>2047925</v>
      </c>
      <c r="BA723" s="12">
        <v>3019381.339000009</v>
      </c>
      <c r="BB723" s="12">
        <v>11066616.689999999</v>
      </c>
      <c r="BC723" s="12">
        <v>14085998.029000008</v>
      </c>
      <c r="BD723" s="12">
        <v>3015353.46</v>
      </c>
      <c r="BE723" s="12">
        <v>3583022.51</v>
      </c>
      <c r="BF723" s="12">
        <v>7487622.0590000097</v>
      </c>
      <c r="BG723" s="14"/>
    </row>
    <row r="724" spans="2:59" x14ac:dyDescent="0.3">
      <c r="B724" s="9" t="s">
        <v>100</v>
      </c>
      <c r="C724" s="9" t="s">
        <v>104</v>
      </c>
      <c r="D724" s="10" t="s">
        <v>746</v>
      </c>
      <c r="E724" s="11" t="s">
        <v>308</v>
      </c>
      <c r="F724" s="12">
        <v>42045968.023999996</v>
      </c>
      <c r="G724" s="12">
        <v>52557460.009999998</v>
      </c>
      <c r="H724" s="13">
        <v>94603428.033999994</v>
      </c>
      <c r="I724" s="12">
        <v>106079747.15000001</v>
      </c>
      <c r="J724" s="12">
        <v>528878.73</v>
      </c>
      <c r="K724" s="13">
        <v>201212053.914</v>
      </c>
      <c r="L724" s="12">
        <v>2635573.42</v>
      </c>
      <c r="M724" s="12">
        <v>620864.17000000004</v>
      </c>
      <c r="N724" s="12">
        <v>2759670.95</v>
      </c>
      <c r="O724" s="12">
        <v>474784.5</v>
      </c>
      <c r="P724" s="13">
        <v>6490893.04</v>
      </c>
      <c r="Q724" s="13">
        <v>207702946.954</v>
      </c>
      <c r="R724" s="12">
        <v>90617345</v>
      </c>
      <c r="S724" s="12">
        <v>0</v>
      </c>
      <c r="T724" s="12">
        <v>0</v>
      </c>
      <c r="U724" s="12">
        <v>316318</v>
      </c>
      <c r="V724" s="13">
        <v>90933663</v>
      </c>
      <c r="W724" s="13">
        <v>298636609.954</v>
      </c>
      <c r="X724" s="12">
        <v>110202830.77</v>
      </c>
      <c r="Y724" s="12">
        <v>41205421.159999996</v>
      </c>
      <c r="Z724" s="12">
        <v>13965537.07</v>
      </c>
      <c r="AA724" s="12">
        <v>0</v>
      </c>
      <c r="AB724" s="12">
        <v>14531316.6</v>
      </c>
      <c r="AC724" s="12">
        <v>14115329.67</v>
      </c>
      <c r="AD724" s="12">
        <v>83817604.5</v>
      </c>
      <c r="AE724" s="12">
        <v>37765154.119999997</v>
      </c>
      <c r="AF724" s="12">
        <v>697325.64</v>
      </c>
      <c r="AG724" s="13">
        <v>232482915.02999997</v>
      </c>
      <c r="AH724" s="13">
        <v>66153694.924000025</v>
      </c>
      <c r="AI724" s="12">
        <v>0</v>
      </c>
      <c r="AJ724" s="12">
        <v>0</v>
      </c>
      <c r="AK724" s="12">
        <v>0</v>
      </c>
      <c r="AL724" s="13">
        <v>0</v>
      </c>
      <c r="AM724" s="12">
        <v>0</v>
      </c>
      <c r="AN724" s="12">
        <v>0</v>
      </c>
      <c r="AO724" s="13">
        <v>0</v>
      </c>
      <c r="AP724" s="12">
        <v>0</v>
      </c>
      <c r="AQ724" s="12">
        <v>0</v>
      </c>
      <c r="AR724" s="12">
        <v>39622939.730000004</v>
      </c>
      <c r="AS724" s="12">
        <v>0</v>
      </c>
      <c r="AT724" s="12">
        <v>0</v>
      </c>
      <c r="AU724" s="12">
        <v>39622939.730000004</v>
      </c>
      <c r="AV724" s="12">
        <v>10522576.9</v>
      </c>
      <c r="AW724" s="12">
        <v>0</v>
      </c>
      <c r="AX724" s="12">
        <v>10522576.9</v>
      </c>
      <c r="AY724" s="12">
        <v>0</v>
      </c>
      <c r="AZ724" s="13">
        <v>50145516.630000003</v>
      </c>
      <c r="BA724" s="12">
        <v>16008178.294000022</v>
      </c>
      <c r="BB724" s="12">
        <v>95188587</v>
      </c>
      <c r="BC724" s="12">
        <v>111196765.29400003</v>
      </c>
      <c r="BD724" s="12">
        <v>0</v>
      </c>
      <c r="BE724" s="12">
        <v>0</v>
      </c>
      <c r="BF724" s="12">
        <v>111196765.29400003</v>
      </c>
      <c r="BG724" s="14"/>
    </row>
    <row r="725" spans="2:59" x14ac:dyDescent="0.3">
      <c r="B725" s="9" t="s">
        <v>100</v>
      </c>
      <c r="C725" s="9" t="s">
        <v>104</v>
      </c>
      <c r="D725" s="10" t="s">
        <v>747</v>
      </c>
      <c r="E725" s="11" t="s">
        <v>308</v>
      </c>
      <c r="F725" s="12">
        <v>1719113.02</v>
      </c>
      <c r="G725" s="12">
        <v>2148891.2749999999</v>
      </c>
      <c r="H725" s="13">
        <v>3868004.2949999999</v>
      </c>
      <c r="I725" s="12">
        <v>514082.43</v>
      </c>
      <c r="J725" s="12">
        <v>305374.71999999997</v>
      </c>
      <c r="K725" s="13">
        <v>4687461.4449999994</v>
      </c>
      <c r="L725" s="12">
        <v>1072838.1299999999</v>
      </c>
      <c r="M725" s="12">
        <v>284620.59999999998</v>
      </c>
      <c r="N725" s="12">
        <v>2127203.09</v>
      </c>
      <c r="O725" s="12">
        <v>531519.61</v>
      </c>
      <c r="P725" s="13">
        <v>4016181.4299999997</v>
      </c>
      <c r="Q725" s="13">
        <v>8703642.875</v>
      </c>
      <c r="R725" s="12">
        <v>84787796</v>
      </c>
      <c r="S725" s="12">
        <v>465404.89</v>
      </c>
      <c r="T725" s="12">
        <v>0</v>
      </c>
      <c r="U725" s="12">
        <v>1020000</v>
      </c>
      <c r="V725" s="13">
        <v>86273200.890000001</v>
      </c>
      <c r="W725" s="13">
        <v>94976843.765000001</v>
      </c>
      <c r="X725" s="12">
        <v>48689141.619999997</v>
      </c>
      <c r="Y725" s="12">
        <v>785237.05</v>
      </c>
      <c r="Z725" s="12">
        <v>11798930.02</v>
      </c>
      <c r="AA725" s="12">
        <v>216165</v>
      </c>
      <c r="AB725" s="12">
        <v>0</v>
      </c>
      <c r="AC725" s="12">
        <v>7809081.1500000004</v>
      </c>
      <c r="AD725" s="12">
        <v>20609413.219999999</v>
      </c>
      <c r="AE725" s="12">
        <v>10005146.33</v>
      </c>
      <c r="AF725" s="12">
        <v>1525225.41</v>
      </c>
      <c r="AG725" s="13">
        <v>80828926.579999998</v>
      </c>
      <c r="AH725" s="13">
        <v>14147917.185000002</v>
      </c>
      <c r="AI725" s="12">
        <v>0</v>
      </c>
      <c r="AJ725" s="12">
        <v>0</v>
      </c>
      <c r="AK725" s="12">
        <v>0</v>
      </c>
      <c r="AL725" s="13">
        <v>0</v>
      </c>
      <c r="AM725" s="12">
        <v>18000</v>
      </c>
      <c r="AN725" s="12">
        <v>0</v>
      </c>
      <c r="AO725" s="13">
        <v>18000</v>
      </c>
      <c r="AP725" s="12">
        <v>0</v>
      </c>
      <c r="AQ725" s="12">
        <v>18000</v>
      </c>
      <c r="AR725" s="12">
        <v>7558954.2000000002</v>
      </c>
      <c r="AS725" s="12">
        <v>0</v>
      </c>
      <c r="AT725" s="12">
        <v>0</v>
      </c>
      <c r="AU725" s="12">
        <v>7558954.2000000002</v>
      </c>
      <c r="AV725" s="12">
        <v>2293605.85</v>
      </c>
      <c r="AW725" s="12">
        <v>0</v>
      </c>
      <c r="AX725" s="12">
        <v>2293605.85</v>
      </c>
      <c r="AY725" s="12">
        <v>0</v>
      </c>
      <c r="AZ725" s="13">
        <v>9852560.0500000007</v>
      </c>
      <c r="BA725" s="12">
        <v>4313357.1350000016</v>
      </c>
      <c r="BB725" s="12">
        <v>6461209.3200000003</v>
      </c>
      <c r="BC725" s="12">
        <v>10774566.455000002</v>
      </c>
      <c r="BD725" s="12">
        <v>0</v>
      </c>
      <c r="BE725" s="12">
        <v>0</v>
      </c>
      <c r="BF725" s="12">
        <v>10774566.455000002</v>
      </c>
      <c r="BG725" s="14"/>
    </row>
    <row r="726" spans="2:59" x14ac:dyDescent="0.3">
      <c r="B726" s="9" t="s">
        <v>100</v>
      </c>
      <c r="C726" s="9" t="s">
        <v>104</v>
      </c>
      <c r="D726" s="10" t="s">
        <v>748</v>
      </c>
      <c r="E726" s="11" t="s">
        <v>308</v>
      </c>
      <c r="F726" s="12">
        <v>442741.75199999998</v>
      </c>
      <c r="G726" s="12">
        <v>553427.18999999994</v>
      </c>
      <c r="H726" s="13">
        <v>996168.94199999992</v>
      </c>
      <c r="I726" s="12">
        <v>391491.9</v>
      </c>
      <c r="J726" s="12">
        <v>179499.49</v>
      </c>
      <c r="K726" s="13">
        <v>1567160.3319999999</v>
      </c>
      <c r="L726" s="12">
        <v>277323.23</v>
      </c>
      <c r="M726" s="12">
        <v>176049.95</v>
      </c>
      <c r="N726" s="12">
        <v>1771833.39</v>
      </c>
      <c r="O726" s="12">
        <v>427262.18</v>
      </c>
      <c r="P726" s="13">
        <v>2652468.75</v>
      </c>
      <c r="Q726" s="13">
        <v>4219629.0820000004</v>
      </c>
      <c r="R726" s="12">
        <v>36460274</v>
      </c>
      <c r="S726" s="12">
        <v>0</v>
      </c>
      <c r="T726" s="12">
        <v>0</v>
      </c>
      <c r="U726" s="12">
        <v>0</v>
      </c>
      <c r="V726" s="13">
        <v>36460274</v>
      </c>
      <c r="W726" s="13">
        <v>40679903.082000002</v>
      </c>
      <c r="X726" s="12">
        <v>17821099.670000002</v>
      </c>
      <c r="Y726" s="12">
        <v>437746.08999999997</v>
      </c>
      <c r="Z726" s="12">
        <v>3555804.86</v>
      </c>
      <c r="AA726" s="12">
        <v>0</v>
      </c>
      <c r="AB726" s="12">
        <v>0</v>
      </c>
      <c r="AC726" s="12">
        <v>4167014.48</v>
      </c>
      <c r="AD726" s="12">
        <v>8160565.4299999997</v>
      </c>
      <c r="AE726" s="12">
        <v>22666464.129999999</v>
      </c>
      <c r="AF726" s="12">
        <v>0</v>
      </c>
      <c r="AG726" s="13">
        <v>48648129.230000004</v>
      </c>
      <c r="AH726" s="13">
        <v>-7968226.1480000019</v>
      </c>
      <c r="AI726" s="12">
        <v>0</v>
      </c>
      <c r="AJ726" s="12">
        <v>0</v>
      </c>
      <c r="AK726" s="12">
        <v>0</v>
      </c>
      <c r="AL726" s="13">
        <v>0</v>
      </c>
      <c r="AM726" s="12">
        <v>11995635.57</v>
      </c>
      <c r="AN726" s="12">
        <v>0</v>
      </c>
      <c r="AO726" s="13">
        <v>11995635.57</v>
      </c>
      <c r="AP726" s="12">
        <v>0</v>
      </c>
      <c r="AQ726" s="12">
        <v>11995635.57</v>
      </c>
      <c r="AR726" s="12">
        <v>505468.75</v>
      </c>
      <c r="AS726" s="12">
        <v>0</v>
      </c>
      <c r="AT726" s="12">
        <v>0</v>
      </c>
      <c r="AU726" s="12">
        <v>505468.75</v>
      </c>
      <c r="AV726" s="12">
        <v>0</v>
      </c>
      <c r="AW726" s="12">
        <v>0</v>
      </c>
      <c r="AX726" s="12">
        <v>0</v>
      </c>
      <c r="AY726" s="12">
        <v>0</v>
      </c>
      <c r="AZ726" s="13">
        <v>505468.75</v>
      </c>
      <c r="BA726" s="12">
        <v>3521940.6719999984</v>
      </c>
      <c r="BB726" s="12">
        <v>8728933.5700000003</v>
      </c>
      <c r="BC726" s="12">
        <v>12250874.241999999</v>
      </c>
      <c r="BD726" s="12">
        <v>0</v>
      </c>
      <c r="BE726" s="12">
        <v>0</v>
      </c>
      <c r="BF726" s="12">
        <v>12250874.241999999</v>
      </c>
      <c r="BG726" s="14"/>
    </row>
    <row r="727" spans="2:59" x14ac:dyDescent="0.3">
      <c r="B727" s="9" t="s">
        <v>100</v>
      </c>
      <c r="C727" s="9" t="s">
        <v>104</v>
      </c>
      <c r="D727" s="10" t="s">
        <v>749</v>
      </c>
      <c r="E727" s="11" t="s">
        <v>308</v>
      </c>
      <c r="F727" s="12">
        <v>2089168.152</v>
      </c>
      <c r="G727" s="12">
        <v>2611460.19</v>
      </c>
      <c r="H727" s="13">
        <v>4700628.3420000002</v>
      </c>
      <c r="I727" s="12">
        <v>37798684.189999998</v>
      </c>
      <c r="J727" s="12">
        <v>727020.22</v>
      </c>
      <c r="K727" s="13">
        <v>43226332.751999997</v>
      </c>
      <c r="L727" s="12">
        <v>3039468.29</v>
      </c>
      <c r="M727" s="12">
        <v>1079400</v>
      </c>
      <c r="N727" s="12">
        <v>1377099</v>
      </c>
      <c r="O727" s="12">
        <v>73375.149999999994</v>
      </c>
      <c r="P727" s="13">
        <v>5569342.4399999995</v>
      </c>
      <c r="Q727" s="13">
        <v>48795675.191999994</v>
      </c>
      <c r="R727" s="12">
        <v>78215439</v>
      </c>
      <c r="S727" s="12">
        <v>0</v>
      </c>
      <c r="T727" s="12">
        <v>0</v>
      </c>
      <c r="U727" s="12">
        <v>0</v>
      </c>
      <c r="V727" s="13">
        <v>78215439</v>
      </c>
      <c r="W727" s="13">
        <v>127011114.192</v>
      </c>
      <c r="X727" s="12">
        <v>71861755.25</v>
      </c>
      <c r="Y727" s="12">
        <v>2617059.0699999998</v>
      </c>
      <c r="Z727" s="12">
        <v>12158158.359999999</v>
      </c>
      <c r="AA727" s="12">
        <v>0</v>
      </c>
      <c r="AB727" s="12">
        <v>0</v>
      </c>
      <c r="AC727" s="12">
        <v>4939522.0999999996</v>
      </c>
      <c r="AD727" s="12">
        <v>19714739.530000001</v>
      </c>
      <c r="AE727" s="12">
        <v>12848812.76</v>
      </c>
      <c r="AF727" s="12">
        <v>0</v>
      </c>
      <c r="AG727" s="13">
        <v>104425307.54000001</v>
      </c>
      <c r="AH727" s="13">
        <v>22585806.651999995</v>
      </c>
      <c r="AI727" s="12">
        <v>0</v>
      </c>
      <c r="AJ727" s="12">
        <v>0</v>
      </c>
      <c r="AK727" s="12">
        <v>0</v>
      </c>
      <c r="AL727" s="13">
        <v>0</v>
      </c>
      <c r="AM727" s="12">
        <v>0</v>
      </c>
      <c r="AN727" s="12">
        <v>0</v>
      </c>
      <c r="AO727" s="13">
        <v>0</v>
      </c>
      <c r="AP727" s="12">
        <v>0</v>
      </c>
      <c r="AQ727" s="12">
        <v>0</v>
      </c>
      <c r="AR727" s="12">
        <v>3869487.5999999996</v>
      </c>
      <c r="AS727" s="12">
        <v>0</v>
      </c>
      <c r="AT727" s="12">
        <v>0</v>
      </c>
      <c r="AU727" s="12">
        <v>3869487.5999999996</v>
      </c>
      <c r="AV727" s="12">
        <v>0</v>
      </c>
      <c r="AW727" s="12">
        <v>0</v>
      </c>
      <c r="AX727" s="12">
        <v>0</v>
      </c>
      <c r="AY727" s="12">
        <v>0</v>
      </c>
      <c r="AZ727" s="13">
        <v>3869487.5999999996</v>
      </c>
      <c r="BA727" s="12">
        <v>18716319.051999994</v>
      </c>
      <c r="BB727" s="12">
        <v>30403888.390000001</v>
      </c>
      <c r="BC727" s="12">
        <v>49120207.441999994</v>
      </c>
      <c r="BD727" s="12">
        <v>0</v>
      </c>
      <c r="BE727" s="12">
        <v>0</v>
      </c>
      <c r="BF727" s="12">
        <v>49120207.441999994</v>
      </c>
      <c r="BG727" s="14"/>
    </row>
    <row r="728" spans="2:59" x14ac:dyDescent="0.3">
      <c r="B728" s="9" t="s">
        <v>100</v>
      </c>
      <c r="C728" s="9" t="s">
        <v>104</v>
      </c>
      <c r="D728" s="10" t="s">
        <v>750</v>
      </c>
      <c r="E728" s="11" t="s">
        <v>308</v>
      </c>
      <c r="F728" s="12">
        <v>244449.24400000001</v>
      </c>
      <c r="G728" s="12">
        <v>305561.55499999999</v>
      </c>
      <c r="H728" s="13">
        <v>550010.799</v>
      </c>
      <c r="I728" s="12">
        <v>186179.85</v>
      </c>
      <c r="J728" s="12">
        <v>89677.62</v>
      </c>
      <c r="K728" s="13">
        <v>825868.26899999997</v>
      </c>
      <c r="L728" s="12">
        <v>168742.93</v>
      </c>
      <c r="M728" s="12">
        <v>102440.32000000001</v>
      </c>
      <c r="N728" s="12">
        <v>449433.7</v>
      </c>
      <c r="O728" s="12">
        <v>139877.43</v>
      </c>
      <c r="P728" s="13">
        <v>860494.37999999989</v>
      </c>
      <c r="Q728" s="13">
        <v>1686362.6489999997</v>
      </c>
      <c r="R728" s="12">
        <v>41444204</v>
      </c>
      <c r="S728" s="12">
        <v>0</v>
      </c>
      <c r="T728" s="12">
        <v>0</v>
      </c>
      <c r="U728" s="12">
        <v>0</v>
      </c>
      <c r="V728" s="13">
        <v>41444204</v>
      </c>
      <c r="W728" s="13">
        <v>43130566.648999996</v>
      </c>
      <c r="X728" s="12">
        <v>26253504.530000001</v>
      </c>
      <c r="Y728" s="12">
        <v>742382</v>
      </c>
      <c r="Z728" s="12">
        <v>2930663.65</v>
      </c>
      <c r="AA728" s="12">
        <v>0</v>
      </c>
      <c r="AB728" s="12">
        <v>2078066.85</v>
      </c>
      <c r="AC728" s="12">
        <v>1818869.5</v>
      </c>
      <c r="AD728" s="12">
        <v>7569982</v>
      </c>
      <c r="AE728" s="12">
        <v>8904434.3499999996</v>
      </c>
      <c r="AF728" s="12">
        <v>0</v>
      </c>
      <c r="AG728" s="13">
        <v>42727920.880000003</v>
      </c>
      <c r="AH728" s="13">
        <v>402645.7689999938</v>
      </c>
      <c r="AI728" s="12">
        <v>0</v>
      </c>
      <c r="AJ728" s="12">
        <v>0</v>
      </c>
      <c r="AK728" s="12">
        <v>0</v>
      </c>
      <c r="AL728" s="13">
        <v>0</v>
      </c>
      <c r="AM728" s="12">
        <v>0</v>
      </c>
      <c r="AN728" s="12">
        <v>0</v>
      </c>
      <c r="AO728" s="13">
        <v>0</v>
      </c>
      <c r="AP728" s="12">
        <v>0</v>
      </c>
      <c r="AQ728" s="12">
        <v>0</v>
      </c>
      <c r="AR728" s="12">
        <v>358050</v>
      </c>
      <c r="AS728" s="12">
        <v>0</v>
      </c>
      <c r="AT728" s="12">
        <v>0</v>
      </c>
      <c r="AU728" s="12">
        <v>358050</v>
      </c>
      <c r="AV728" s="12">
        <v>0</v>
      </c>
      <c r="AW728" s="12">
        <v>0</v>
      </c>
      <c r="AX728" s="12">
        <v>0</v>
      </c>
      <c r="AY728" s="12">
        <v>0</v>
      </c>
      <c r="AZ728" s="13">
        <v>358050</v>
      </c>
      <c r="BA728" s="12">
        <v>44595.768999993801</v>
      </c>
      <c r="BB728" s="12">
        <v>8277887.4500000002</v>
      </c>
      <c r="BC728" s="12">
        <v>8322483.218999994</v>
      </c>
      <c r="BD728" s="12">
        <v>0</v>
      </c>
      <c r="BE728" s="12">
        <v>0</v>
      </c>
      <c r="BF728" s="12">
        <v>8322483.218999994</v>
      </c>
      <c r="BG728" s="14"/>
    </row>
    <row r="729" spans="2:59" x14ac:dyDescent="0.3">
      <c r="B729" s="9" t="s">
        <v>100</v>
      </c>
      <c r="C729" s="9" t="s">
        <v>104</v>
      </c>
      <c r="D729" s="10" t="s">
        <v>751</v>
      </c>
      <c r="E729" s="11" t="s">
        <v>308</v>
      </c>
      <c r="F729" s="12">
        <v>83105.224000000002</v>
      </c>
      <c r="G729" s="12">
        <v>102395.795</v>
      </c>
      <c r="H729" s="13">
        <v>185501.019</v>
      </c>
      <c r="I729" s="12">
        <v>35728.79</v>
      </c>
      <c r="J729" s="12">
        <v>64780.5</v>
      </c>
      <c r="K729" s="13">
        <v>286010.30900000001</v>
      </c>
      <c r="L729" s="12">
        <v>221294.25</v>
      </c>
      <c r="M729" s="12">
        <v>51027</v>
      </c>
      <c r="N729" s="12">
        <v>2254</v>
      </c>
      <c r="O729" s="12">
        <v>776072.45</v>
      </c>
      <c r="P729" s="13">
        <v>1050647.7</v>
      </c>
      <c r="Q729" s="13">
        <v>1336658.0090000001</v>
      </c>
      <c r="R729" s="12">
        <v>36047002</v>
      </c>
      <c r="S729" s="12">
        <v>0</v>
      </c>
      <c r="T729" s="12">
        <v>0</v>
      </c>
      <c r="U729" s="12">
        <v>84915</v>
      </c>
      <c r="V729" s="13">
        <v>36131917</v>
      </c>
      <c r="W729" s="13">
        <v>37468575.009000003</v>
      </c>
      <c r="X729" s="12">
        <v>28147501.079999998</v>
      </c>
      <c r="Y729" s="12">
        <v>114488.86</v>
      </c>
      <c r="Z729" s="12">
        <v>2302717.0299999998</v>
      </c>
      <c r="AA729" s="12">
        <v>0</v>
      </c>
      <c r="AB729" s="12">
        <v>0</v>
      </c>
      <c r="AC729" s="12">
        <v>1032224.4</v>
      </c>
      <c r="AD729" s="12">
        <v>3449430.2899999996</v>
      </c>
      <c r="AE729" s="12">
        <v>1862828.96</v>
      </c>
      <c r="AF729" s="12">
        <v>905139.34</v>
      </c>
      <c r="AG729" s="13">
        <v>34364899.670000002</v>
      </c>
      <c r="AH729" s="13">
        <v>3103675.3390000015</v>
      </c>
      <c r="AI729" s="12">
        <v>0</v>
      </c>
      <c r="AJ729" s="12">
        <v>0</v>
      </c>
      <c r="AK729" s="12">
        <v>0</v>
      </c>
      <c r="AL729" s="13">
        <v>0</v>
      </c>
      <c r="AM729" s="12">
        <v>13950000</v>
      </c>
      <c r="AN729" s="12">
        <v>0</v>
      </c>
      <c r="AO729" s="13">
        <v>13950000</v>
      </c>
      <c r="AP729" s="12">
        <v>0</v>
      </c>
      <c r="AQ729" s="12">
        <v>13950000</v>
      </c>
      <c r="AR729" s="12">
        <v>14363796.68</v>
      </c>
      <c r="AS729" s="12">
        <v>0</v>
      </c>
      <c r="AT729" s="12">
        <v>0</v>
      </c>
      <c r="AU729" s="12">
        <v>14363796.68</v>
      </c>
      <c r="AV729" s="12">
        <v>1494642.87</v>
      </c>
      <c r="AW729" s="12">
        <v>0</v>
      </c>
      <c r="AX729" s="12">
        <v>1494642.87</v>
      </c>
      <c r="AY729" s="12">
        <v>0</v>
      </c>
      <c r="AZ729" s="13">
        <v>15858439.550000001</v>
      </c>
      <c r="BA729" s="12">
        <v>1195235.7890000008</v>
      </c>
      <c r="BB729" s="12">
        <v>4256547.08</v>
      </c>
      <c r="BC729" s="12">
        <v>5451782.8690000009</v>
      </c>
      <c r="BD729" s="12">
        <v>1218208</v>
      </c>
      <c r="BE729" s="12">
        <v>933125.62</v>
      </c>
      <c r="BF729" s="12">
        <v>3300449.2490000008</v>
      </c>
      <c r="BG729" s="14"/>
    </row>
    <row r="730" spans="2:59" x14ac:dyDescent="0.3">
      <c r="B730" s="9" t="s">
        <v>100</v>
      </c>
      <c r="C730" s="9" t="s">
        <v>104</v>
      </c>
      <c r="D730" s="10" t="s">
        <v>752</v>
      </c>
      <c r="E730" s="11" t="s">
        <v>308</v>
      </c>
      <c r="F730" s="12">
        <v>0</v>
      </c>
      <c r="G730" s="12">
        <v>0</v>
      </c>
      <c r="H730" s="13">
        <v>0</v>
      </c>
      <c r="I730" s="12">
        <v>0</v>
      </c>
      <c r="J730" s="12">
        <v>0</v>
      </c>
      <c r="K730" s="13">
        <v>0</v>
      </c>
      <c r="L730" s="12">
        <v>0</v>
      </c>
      <c r="M730" s="12">
        <v>0</v>
      </c>
      <c r="N730" s="12">
        <v>0</v>
      </c>
      <c r="O730" s="12">
        <v>0</v>
      </c>
      <c r="P730" s="13">
        <v>0</v>
      </c>
      <c r="Q730" s="13">
        <v>0</v>
      </c>
      <c r="R730" s="12">
        <v>0</v>
      </c>
      <c r="S730" s="12">
        <v>0</v>
      </c>
      <c r="T730" s="12">
        <v>0</v>
      </c>
      <c r="U730" s="12">
        <v>0</v>
      </c>
      <c r="V730" s="13">
        <v>0</v>
      </c>
      <c r="W730" s="13">
        <v>0</v>
      </c>
      <c r="X730" s="12">
        <v>0</v>
      </c>
      <c r="Y730" s="12">
        <v>0</v>
      </c>
      <c r="Z730" s="12">
        <v>0</v>
      </c>
      <c r="AA730" s="12">
        <v>0</v>
      </c>
      <c r="AB730" s="12">
        <v>0</v>
      </c>
      <c r="AC730" s="12">
        <v>0</v>
      </c>
      <c r="AD730" s="12">
        <v>0</v>
      </c>
      <c r="AE730" s="12">
        <v>0</v>
      </c>
      <c r="AF730" s="12">
        <v>0</v>
      </c>
      <c r="AG730" s="13">
        <v>0</v>
      </c>
      <c r="AH730" s="13">
        <v>0</v>
      </c>
      <c r="AI730" s="12">
        <v>0</v>
      </c>
      <c r="AJ730" s="12">
        <v>0</v>
      </c>
      <c r="AK730" s="12">
        <v>0</v>
      </c>
      <c r="AL730" s="13">
        <v>0</v>
      </c>
      <c r="AM730" s="12">
        <v>0</v>
      </c>
      <c r="AN730" s="12">
        <v>0</v>
      </c>
      <c r="AO730" s="13">
        <v>0</v>
      </c>
      <c r="AP730" s="12">
        <v>0</v>
      </c>
      <c r="AQ730" s="12">
        <v>0</v>
      </c>
      <c r="AR730" s="12">
        <v>0</v>
      </c>
      <c r="AS730" s="12">
        <v>0</v>
      </c>
      <c r="AT730" s="12">
        <v>0</v>
      </c>
      <c r="AU730" s="12">
        <v>0</v>
      </c>
      <c r="AV730" s="12">
        <v>0</v>
      </c>
      <c r="AW730" s="12">
        <v>0</v>
      </c>
      <c r="AX730" s="12">
        <v>0</v>
      </c>
      <c r="AY730" s="12">
        <v>0</v>
      </c>
      <c r="AZ730" s="13">
        <v>0</v>
      </c>
      <c r="BA730" s="12">
        <v>0</v>
      </c>
      <c r="BB730" s="12">
        <v>0</v>
      </c>
      <c r="BC730" s="12">
        <v>0</v>
      </c>
      <c r="BD730" s="12">
        <v>0</v>
      </c>
      <c r="BE730" s="12">
        <v>0</v>
      </c>
      <c r="BF730" s="12">
        <v>0</v>
      </c>
      <c r="BG730" s="14"/>
    </row>
    <row r="731" spans="2:59" x14ac:dyDescent="0.3">
      <c r="B731" s="9" t="s">
        <v>100</v>
      </c>
      <c r="C731" s="9" t="s">
        <v>104</v>
      </c>
      <c r="D731" s="10" t="s">
        <v>753</v>
      </c>
      <c r="E731" s="11" t="s">
        <v>308</v>
      </c>
      <c r="F731" s="12">
        <v>375154.97600000002</v>
      </c>
      <c r="G731" s="12">
        <v>468943.72</v>
      </c>
      <c r="H731" s="13">
        <v>844098.696</v>
      </c>
      <c r="I731" s="12">
        <v>258121.25</v>
      </c>
      <c r="J731" s="12">
        <v>190889.34</v>
      </c>
      <c r="K731" s="13">
        <v>1293109.2860000001</v>
      </c>
      <c r="L731" s="12">
        <v>523799.27</v>
      </c>
      <c r="M731" s="12">
        <v>192626</v>
      </c>
      <c r="N731" s="12">
        <v>205624.72</v>
      </c>
      <c r="O731" s="12">
        <v>155519.23000000001</v>
      </c>
      <c r="P731" s="13">
        <v>1077569.22</v>
      </c>
      <c r="Q731" s="13">
        <v>2370678.5060000001</v>
      </c>
      <c r="R731" s="12">
        <v>37895622</v>
      </c>
      <c r="S731" s="12">
        <v>0</v>
      </c>
      <c r="T731" s="12">
        <v>0</v>
      </c>
      <c r="U731" s="12">
        <v>0</v>
      </c>
      <c r="V731" s="13">
        <v>37895622</v>
      </c>
      <c r="W731" s="13">
        <v>40266300.505999997</v>
      </c>
      <c r="X731" s="12">
        <v>15937849.25</v>
      </c>
      <c r="Y731" s="12">
        <v>270517.34000000003</v>
      </c>
      <c r="Z731" s="12">
        <v>2521303.88</v>
      </c>
      <c r="AA731" s="12">
        <v>12000</v>
      </c>
      <c r="AB731" s="12">
        <v>496111.2</v>
      </c>
      <c r="AC731" s="12">
        <v>4703199.3099999996</v>
      </c>
      <c r="AD731" s="12">
        <v>8003131.7299999995</v>
      </c>
      <c r="AE731" s="12">
        <v>1943928.46</v>
      </c>
      <c r="AF731" s="12">
        <v>842782.39</v>
      </c>
      <c r="AG731" s="13">
        <v>26727691.830000002</v>
      </c>
      <c r="AH731" s="13">
        <v>13538608.675999995</v>
      </c>
      <c r="AI731" s="12">
        <v>0</v>
      </c>
      <c r="AJ731" s="12">
        <v>0</v>
      </c>
      <c r="AK731" s="12">
        <v>0</v>
      </c>
      <c r="AL731" s="13">
        <v>0</v>
      </c>
      <c r="AM731" s="12">
        <v>0</v>
      </c>
      <c r="AN731" s="12">
        <v>0</v>
      </c>
      <c r="AO731" s="13">
        <v>0</v>
      </c>
      <c r="AP731" s="12">
        <v>0</v>
      </c>
      <c r="AQ731" s="12">
        <v>0</v>
      </c>
      <c r="AR731" s="12">
        <v>2220928.7999999998</v>
      </c>
      <c r="AS731" s="12">
        <v>0</v>
      </c>
      <c r="AT731" s="12">
        <v>0</v>
      </c>
      <c r="AU731" s="12">
        <v>2220928.7999999998</v>
      </c>
      <c r="AV731" s="12">
        <v>1395795.12</v>
      </c>
      <c r="AW731" s="12">
        <v>0</v>
      </c>
      <c r="AX731" s="12">
        <v>1395795.12</v>
      </c>
      <c r="AY731" s="12">
        <v>0</v>
      </c>
      <c r="AZ731" s="13">
        <v>3616723.92</v>
      </c>
      <c r="BA731" s="12">
        <v>9921884.7559999954</v>
      </c>
      <c r="BB731" s="12">
        <v>10642306.109999999</v>
      </c>
      <c r="BC731" s="12">
        <v>20564190.865999997</v>
      </c>
      <c r="BD731" s="12">
        <v>0</v>
      </c>
      <c r="BE731" s="12">
        <v>2977145.28</v>
      </c>
      <c r="BF731" s="12">
        <v>17587045.585999995</v>
      </c>
      <c r="BG731" s="14"/>
    </row>
    <row r="732" spans="2:59" x14ac:dyDescent="0.3">
      <c r="B732" s="9" t="s">
        <v>100</v>
      </c>
      <c r="C732" s="9" t="s">
        <v>104</v>
      </c>
      <c r="D732" s="10" t="s">
        <v>597</v>
      </c>
      <c r="E732" s="11" t="s">
        <v>308</v>
      </c>
      <c r="F732" s="12">
        <v>0</v>
      </c>
      <c r="G732" s="12">
        <v>0</v>
      </c>
      <c r="H732" s="13">
        <v>0</v>
      </c>
      <c r="I732" s="12">
        <v>0</v>
      </c>
      <c r="J732" s="12">
        <v>0</v>
      </c>
      <c r="K732" s="13">
        <v>0</v>
      </c>
      <c r="L732" s="12">
        <v>0</v>
      </c>
      <c r="M732" s="12">
        <v>0</v>
      </c>
      <c r="N732" s="12">
        <v>0</v>
      </c>
      <c r="O732" s="12">
        <v>0</v>
      </c>
      <c r="P732" s="13">
        <v>0</v>
      </c>
      <c r="Q732" s="13">
        <v>0</v>
      </c>
      <c r="R732" s="12">
        <v>0</v>
      </c>
      <c r="S732" s="12">
        <v>0</v>
      </c>
      <c r="T732" s="12">
        <v>0</v>
      </c>
      <c r="U732" s="12">
        <v>0</v>
      </c>
      <c r="V732" s="13">
        <v>0</v>
      </c>
      <c r="W732" s="13">
        <v>0</v>
      </c>
      <c r="X732" s="12">
        <v>0</v>
      </c>
      <c r="Y732" s="12">
        <v>0</v>
      </c>
      <c r="Z732" s="12">
        <v>0</v>
      </c>
      <c r="AA732" s="12">
        <v>0</v>
      </c>
      <c r="AB732" s="12">
        <v>0</v>
      </c>
      <c r="AC732" s="12">
        <v>0</v>
      </c>
      <c r="AD732" s="12">
        <v>0</v>
      </c>
      <c r="AE732" s="12">
        <v>0</v>
      </c>
      <c r="AF732" s="12">
        <v>0</v>
      </c>
      <c r="AG732" s="13">
        <v>0</v>
      </c>
      <c r="AH732" s="13">
        <v>0</v>
      </c>
      <c r="AI732" s="12">
        <v>0</v>
      </c>
      <c r="AJ732" s="12">
        <v>0</v>
      </c>
      <c r="AK732" s="12">
        <v>0</v>
      </c>
      <c r="AL732" s="13">
        <v>0</v>
      </c>
      <c r="AM732" s="12">
        <v>0</v>
      </c>
      <c r="AN732" s="12">
        <v>0</v>
      </c>
      <c r="AO732" s="13">
        <v>0</v>
      </c>
      <c r="AP732" s="12">
        <v>0</v>
      </c>
      <c r="AQ732" s="12">
        <v>0</v>
      </c>
      <c r="AR732" s="12">
        <v>0</v>
      </c>
      <c r="AS732" s="12">
        <v>0</v>
      </c>
      <c r="AT732" s="12">
        <v>0</v>
      </c>
      <c r="AU732" s="12">
        <v>0</v>
      </c>
      <c r="AV732" s="12">
        <v>0</v>
      </c>
      <c r="AW732" s="12">
        <v>0</v>
      </c>
      <c r="AX732" s="12">
        <v>0</v>
      </c>
      <c r="AY732" s="12">
        <v>0</v>
      </c>
      <c r="AZ732" s="13">
        <v>0</v>
      </c>
      <c r="BA732" s="12">
        <v>0</v>
      </c>
      <c r="BB732" s="12">
        <v>0</v>
      </c>
      <c r="BC732" s="12">
        <v>0</v>
      </c>
      <c r="BD732" s="12">
        <v>0</v>
      </c>
      <c r="BE732" s="12">
        <v>0</v>
      </c>
      <c r="BF732" s="12">
        <v>0</v>
      </c>
      <c r="BG732" s="14"/>
    </row>
    <row r="733" spans="2:59" x14ac:dyDescent="0.3">
      <c r="B733" s="9" t="s">
        <v>100</v>
      </c>
      <c r="C733" s="9" t="s">
        <v>104</v>
      </c>
      <c r="D733" s="10" t="s">
        <v>754</v>
      </c>
      <c r="E733" s="11" t="s">
        <v>308</v>
      </c>
      <c r="F733" s="12">
        <v>957724.71200000006</v>
      </c>
      <c r="G733" s="12">
        <v>1197155.5900000001</v>
      </c>
      <c r="H733" s="13">
        <v>2154880.3020000001</v>
      </c>
      <c r="I733" s="12">
        <v>1030071.51</v>
      </c>
      <c r="J733" s="12">
        <v>260584.81</v>
      </c>
      <c r="K733" s="13">
        <v>3445536.622</v>
      </c>
      <c r="L733" s="12">
        <v>918445.73</v>
      </c>
      <c r="M733" s="12">
        <v>378190.53</v>
      </c>
      <c r="N733" s="12">
        <v>1084299.6000000001</v>
      </c>
      <c r="O733" s="12">
        <v>774250.11</v>
      </c>
      <c r="P733" s="13">
        <v>3155185.97</v>
      </c>
      <c r="Q733" s="13">
        <v>6600722.5920000002</v>
      </c>
      <c r="R733" s="12">
        <v>56059847</v>
      </c>
      <c r="S733" s="12">
        <v>0</v>
      </c>
      <c r="T733" s="12">
        <v>0</v>
      </c>
      <c r="U733" s="12">
        <v>200000</v>
      </c>
      <c r="V733" s="13">
        <v>56259847</v>
      </c>
      <c r="W733" s="13">
        <v>62860569.592</v>
      </c>
      <c r="X733" s="12">
        <v>23706950.010000002</v>
      </c>
      <c r="Y733" s="12">
        <v>842103.33</v>
      </c>
      <c r="Z733" s="12">
        <v>2004974.01</v>
      </c>
      <c r="AA733" s="12">
        <v>0</v>
      </c>
      <c r="AB733" s="12">
        <v>0</v>
      </c>
      <c r="AC733" s="12">
        <v>2161520.84</v>
      </c>
      <c r="AD733" s="12">
        <v>5008598.18</v>
      </c>
      <c r="AE733" s="12">
        <v>3367035.32</v>
      </c>
      <c r="AF733" s="12">
        <v>0</v>
      </c>
      <c r="AG733" s="13">
        <v>32082583.510000002</v>
      </c>
      <c r="AH733" s="13">
        <v>30777986.081999999</v>
      </c>
      <c r="AI733" s="12">
        <v>0</v>
      </c>
      <c r="AJ733" s="12">
        <v>0</v>
      </c>
      <c r="AK733" s="12">
        <v>0</v>
      </c>
      <c r="AL733" s="13">
        <v>0</v>
      </c>
      <c r="AM733" s="12">
        <v>0</v>
      </c>
      <c r="AN733" s="12">
        <v>0</v>
      </c>
      <c r="AO733" s="13">
        <v>0</v>
      </c>
      <c r="AP733" s="12">
        <v>0</v>
      </c>
      <c r="AQ733" s="12">
        <v>0</v>
      </c>
      <c r="AR733" s="12">
        <v>0</v>
      </c>
      <c r="AS733" s="12">
        <v>0</v>
      </c>
      <c r="AT733" s="12">
        <v>0</v>
      </c>
      <c r="AU733" s="12">
        <v>0</v>
      </c>
      <c r="AV733" s="12">
        <v>0</v>
      </c>
      <c r="AW733" s="12">
        <v>0</v>
      </c>
      <c r="AX733" s="12">
        <v>0</v>
      </c>
      <c r="AY733" s="12">
        <v>0</v>
      </c>
      <c r="AZ733" s="13">
        <v>0</v>
      </c>
      <c r="BA733" s="12">
        <v>30777986.081999999</v>
      </c>
      <c r="BB733" s="12">
        <v>41665663</v>
      </c>
      <c r="BC733" s="12">
        <v>72443649.082000002</v>
      </c>
      <c r="BD733" s="12">
        <v>11723351.33</v>
      </c>
      <c r="BE733" s="12">
        <v>3027059.46</v>
      </c>
      <c r="BF733" s="12">
        <v>57693238.292000003</v>
      </c>
      <c r="BG733" s="14"/>
    </row>
    <row r="734" spans="2:59" x14ac:dyDescent="0.3">
      <c r="B734" s="9" t="s">
        <v>100</v>
      </c>
      <c r="C734" s="9" t="s">
        <v>104</v>
      </c>
      <c r="D734" s="10" t="s">
        <v>104</v>
      </c>
      <c r="E734" s="11" t="s">
        <v>308</v>
      </c>
      <c r="F734" s="12">
        <v>222668.49600000001</v>
      </c>
      <c r="G734" s="12">
        <v>278335.62</v>
      </c>
      <c r="H734" s="13">
        <v>501004.11600000004</v>
      </c>
      <c r="I734" s="12">
        <v>159058.95000000001</v>
      </c>
      <c r="J734" s="12">
        <v>95097.41</v>
      </c>
      <c r="K734" s="13">
        <v>755160.47600000014</v>
      </c>
      <c r="L734" s="12">
        <v>317238.76</v>
      </c>
      <c r="M734" s="12">
        <v>225074</v>
      </c>
      <c r="N734" s="12">
        <v>164106.73000000001</v>
      </c>
      <c r="O734" s="12">
        <v>232427.84</v>
      </c>
      <c r="P734" s="13">
        <v>938847.33000000007</v>
      </c>
      <c r="Q734" s="13">
        <v>1694007.8060000003</v>
      </c>
      <c r="R734" s="12">
        <v>32784679</v>
      </c>
      <c r="S734" s="12">
        <v>0</v>
      </c>
      <c r="T734" s="12">
        <v>0</v>
      </c>
      <c r="U734" s="12">
        <v>41050</v>
      </c>
      <c r="V734" s="13">
        <v>32825729</v>
      </c>
      <c r="W734" s="13">
        <v>34519736.806000002</v>
      </c>
      <c r="X734" s="12">
        <v>20212834.640000001</v>
      </c>
      <c r="Y734" s="12">
        <v>1023870.6499999999</v>
      </c>
      <c r="Z734" s="12">
        <v>2905460.51</v>
      </c>
      <c r="AA734" s="12">
        <v>0</v>
      </c>
      <c r="AB734" s="12">
        <v>0</v>
      </c>
      <c r="AC734" s="12">
        <v>644615.55000000005</v>
      </c>
      <c r="AD734" s="12">
        <v>4573946.71</v>
      </c>
      <c r="AE734" s="12">
        <v>5125471.34</v>
      </c>
      <c r="AF734" s="12">
        <v>72754.320000000007</v>
      </c>
      <c r="AG734" s="13">
        <v>29985007.010000002</v>
      </c>
      <c r="AH734" s="13">
        <v>4534729.7960000001</v>
      </c>
      <c r="AI734" s="12">
        <v>0</v>
      </c>
      <c r="AJ734" s="12">
        <v>0</v>
      </c>
      <c r="AK734" s="12">
        <v>0</v>
      </c>
      <c r="AL734" s="13">
        <v>0</v>
      </c>
      <c r="AM734" s="12">
        <v>0</v>
      </c>
      <c r="AN734" s="12">
        <v>0</v>
      </c>
      <c r="AO734" s="13">
        <v>0</v>
      </c>
      <c r="AP734" s="12">
        <v>0</v>
      </c>
      <c r="AQ734" s="12">
        <v>0</v>
      </c>
      <c r="AR734" s="12">
        <v>317135.8</v>
      </c>
      <c r="AS734" s="12">
        <v>0</v>
      </c>
      <c r="AT734" s="12">
        <v>0</v>
      </c>
      <c r="AU734" s="12">
        <v>317135.8</v>
      </c>
      <c r="AV734" s="12">
        <v>0</v>
      </c>
      <c r="AW734" s="12">
        <v>0</v>
      </c>
      <c r="AX734" s="12">
        <v>0</v>
      </c>
      <c r="AY734" s="12">
        <v>0</v>
      </c>
      <c r="AZ734" s="13">
        <v>317135.8</v>
      </c>
      <c r="BA734" s="12">
        <v>4217593.9960000003</v>
      </c>
      <c r="BB734" s="12">
        <v>17076291.299999997</v>
      </c>
      <c r="BC734" s="12">
        <v>21293885.295999996</v>
      </c>
      <c r="BD734" s="12">
        <v>0</v>
      </c>
      <c r="BE734" s="12">
        <v>0</v>
      </c>
      <c r="BF734" s="12">
        <v>21293885.295999996</v>
      </c>
      <c r="BG734" s="14"/>
    </row>
    <row r="735" spans="2:59" x14ac:dyDescent="0.3">
      <c r="B735" s="9" t="s">
        <v>100</v>
      </c>
      <c r="C735" s="9" t="s">
        <v>104</v>
      </c>
      <c r="D735" s="10" t="s">
        <v>755</v>
      </c>
      <c r="E735" s="11" t="s">
        <v>308</v>
      </c>
      <c r="F735" s="12">
        <v>556392.69999999995</v>
      </c>
      <c r="G735" s="12">
        <v>695490.875</v>
      </c>
      <c r="H735" s="13">
        <v>1251883.575</v>
      </c>
      <c r="I735" s="12">
        <v>777497.31</v>
      </c>
      <c r="J735" s="12">
        <v>287672.87</v>
      </c>
      <c r="K735" s="13">
        <v>2317053.7549999999</v>
      </c>
      <c r="L735" s="12">
        <v>1078800.8500000001</v>
      </c>
      <c r="M735" s="12">
        <v>744720.5</v>
      </c>
      <c r="N735" s="12">
        <v>3949048.65</v>
      </c>
      <c r="O735" s="12">
        <v>1146210.6400000001</v>
      </c>
      <c r="P735" s="13">
        <v>6918780.6400000006</v>
      </c>
      <c r="Q735" s="13">
        <v>9235834.3949999996</v>
      </c>
      <c r="R735" s="12">
        <v>83603222</v>
      </c>
      <c r="S735" s="12">
        <v>0</v>
      </c>
      <c r="T735" s="12">
        <v>400000</v>
      </c>
      <c r="U735" s="12">
        <v>0</v>
      </c>
      <c r="V735" s="13">
        <v>84003222</v>
      </c>
      <c r="W735" s="13">
        <v>93239056.394999996</v>
      </c>
      <c r="X735" s="12">
        <v>48688458.950000003</v>
      </c>
      <c r="Y735" s="12">
        <v>762954</v>
      </c>
      <c r="Z735" s="12">
        <v>7159305.5</v>
      </c>
      <c r="AA735" s="12">
        <v>0</v>
      </c>
      <c r="AB735" s="12">
        <v>0</v>
      </c>
      <c r="AC735" s="12">
        <v>1766185</v>
      </c>
      <c r="AD735" s="12">
        <v>9688444.5</v>
      </c>
      <c r="AE735" s="12">
        <v>10025596.550000001</v>
      </c>
      <c r="AF735" s="12">
        <v>0</v>
      </c>
      <c r="AG735" s="13">
        <v>68402500</v>
      </c>
      <c r="AH735" s="13">
        <v>24836556.394999996</v>
      </c>
      <c r="AI735" s="12">
        <v>0</v>
      </c>
      <c r="AJ735" s="12">
        <v>0</v>
      </c>
      <c r="AK735" s="12">
        <v>0</v>
      </c>
      <c r="AL735" s="13">
        <v>0</v>
      </c>
      <c r="AM735" s="12">
        <v>0</v>
      </c>
      <c r="AN735" s="12">
        <v>0</v>
      </c>
      <c r="AO735" s="13">
        <v>0</v>
      </c>
      <c r="AP735" s="12">
        <v>0</v>
      </c>
      <c r="AQ735" s="12">
        <v>0</v>
      </c>
      <c r="AR735" s="12">
        <v>299200</v>
      </c>
      <c r="AS735" s="12">
        <v>0</v>
      </c>
      <c r="AT735" s="12">
        <v>0</v>
      </c>
      <c r="AU735" s="12">
        <v>299200</v>
      </c>
      <c r="AV735" s="12">
        <v>0</v>
      </c>
      <c r="AW735" s="12">
        <v>0</v>
      </c>
      <c r="AX735" s="12">
        <v>0</v>
      </c>
      <c r="AY735" s="12">
        <v>0</v>
      </c>
      <c r="AZ735" s="13">
        <v>299200</v>
      </c>
      <c r="BA735" s="12">
        <v>24537356.394999996</v>
      </c>
      <c r="BB735" s="12">
        <v>36794237.560000002</v>
      </c>
      <c r="BC735" s="12">
        <v>61331593.954999998</v>
      </c>
      <c r="BD735" s="12">
        <v>19044957</v>
      </c>
      <c r="BE735" s="12">
        <v>0</v>
      </c>
      <c r="BF735" s="12">
        <v>42286636.954999998</v>
      </c>
      <c r="BG735" s="14"/>
    </row>
    <row r="736" spans="2:59" x14ac:dyDescent="0.3">
      <c r="B736" s="9" t="s">
        <v>100</v>
      </c>
      <c r="C736" s="9" t="s">
        <v>104</v>
      </c>
      <c r="D736" s="10" t="s">
        <v>756</v>
      </c>
      <c r="E736" s="11" t="s">
        <v>308</v>
      </c>
      <c r="F736" s="12">
        <v>434914.14399999997</v>
      </c>
      <c r="G736" s="12">
        <v>543642.68000000005</v>
      </c>
      <c r="H736" s="13">
        <v>978556.82400000002</v>
      </c>
      <c r="I736" s="12">
        <v>952742.28</v>
      </c>
      <c r="J736" s="12">
        <v>116258.56</v>
      </c>
      <c r="K736" s="13">
        <v>2047557.6640000001</v>
      </c>
      <c r="L736" s="12">
        <v>420808.9</v>
      </c>
      <c r="M736" s="12">
        <v>437217.5</v>
      </c>
      <c r="N736" s="12">
        <v>1265410.5900000001</v>
      </c>
      <c r="O736" s="12">
        <v>192700.56</v>
      </c>
      <c r="P736" s="13">
        <v>2316137.5500000003</v>
      </c>
      <c r="Q736" s="13">
        <v>4363695.2140000006</v>
      </c>
      <c r="R736" s="12">
        <v>34459258</v>
      </c>
      <c r="S736" s="12">
        <v>0</v>
      </c>
      <c r="T736" s="12">
        <v>0</v>
      </c>
      <c r="U736" s="12">
        <v>0</v>
      </c>
      <c r="V736" s="13">
        <v>34459258</v>
      </c>
      <c r="W736" s="13">
        <v>38822953.214000002</v>
      </c>
      <c r="X736" s="12">
        <v>25791975.43</v>
      </c>
      <c r="Y736" s="12">
        <v>568103.63</v>
      </c>
      <c r="Z736" s="12">
        <v>2457057.88</v>
      </c>
      <c r="AA736" s="12">
        <v>0</v>
      </c>
      <c r="AB736" s="12">
        <v>0</v>
      </c>
      <c r="AC736" s="12">
        <v>834800.96</v>
      </c>
      <c r="AD736" s="12">
        <v>3859962.4699999997</v>
      </c>
      <c r="AE736" s="12">
        <v>2775968.63</v>
      </c>
      <c r="AF736" s="12">
        <v>603775.97</v>
      </c>
      <c r="AG736" s="13">
        <v>33031682.499999996</v>
      </c>
      <c r="AH736" s="13">
        <v>5791270.7140000053</v>
      </c>
      <c r="AI736" s="12">
        <v>0</v>
      </c>
      <c r="AJ736" s="12">
        <v>0</v>
      </c>
      <c r="AK736" s="12">
        <v>0</v>
      </c>
      <c r="AL736" s="13">
        <v>0</v>
      </c>
      <c r="AM736" s="12">
        <v>0</v>
      </c>
      <c r="AN736" s="12">
        <v>0</v>
      </c>
      <c r="AO736" s="13">
        <v>0</v>
      </c>
      <c r="AP736" s="12">
        <v>0</v>
      </c>
      <c r="AQ736" s="12">
        <v>0</v>
      </c>
      <c r="AR736" s="12">
        <v>871620</v>
      </c>
      <c r="AS736" s="12">
        <v>0</v>
      </c>
      <c r="AT736" s="12">
        <v>0</v>
      </c>
      <c r="AU736" s="12">
        <v>871620</v>
      </c>
      <c r="AV736" s="12">
        <v>903040.92</v>
      </c>
      <c r="AW736" s="12">
        <v>0</v>
      </c>
      <c r="AX736" s="12">
        <v>903040.92</v>
      </c>
      <c r="AY736" s="12">
        <v>0</v>
      </c>
      <c r="AZ736" s="13">
        <v>1774660.92</v>
      </c>
      <c r="BA736" s="12">
        <v>4016609.7940000053</v>
      </c>
      <c r="BB736" s="12">
        <v>9964383</v>
      </c>
      <c r="BC736" s="12">
        <v>13980992.794000005</v>
      </c>
      <c r="BD736" s="12">
        <v>3764166.59</v>
      </c>
      <c r="BE736" s="12">
        <v>0</v>
      </c>
      <c r="BF736" s="12">
        <v>10216826.204000005</v>
      </c>
      <c r="BG736" s="14"/>
    </row>
    <row r="737" spans="2:59" x14ac:dyDescent="0.3">
      <c r="B737" s="9" t="s">
        <v>100</v>
      </c>
      <c r="C737" s="9" t="s">
        <v>104</v>
      </c>
      <c r="D737" s="10" t="s">
        <v>757</v>
      </c>
      <c r="E737" s="11" t="s">
        <v>308</v>
      </c>
      <c r="F737" s="12">
        <v>352507.54399999999</v>
      </c>
      <c r="G737" s="12">
        <v>412159.54499999998</v>
      </c>
      <c r="H737" s="13">
        <v>764667.08899999992</v>
      </c>
      <c r="I737" s="12">
        <v>550513</v>
      </c>
      <c r="J737" s="12">
        <v>142173</v>
      </c>
      <c r="K737" s="13">
        <v>1457353.0889999999</v>
      </c>
      <c r="L737" s="12">
        <v>385956</v>
      </c>
      <c r="M737" s="12">
        <v>307161</v>
      </c>
      <c r="N737" s="12">
        <v>257581</v>
      </c>
      <c r="O737" s="12">
        <v>419704</v>
      </c>
      <c r="P737" s="13">
        <v>1370402</v>
      </c>
      <c r="Q737" s="13">
        <v>2827755.0889999997</v>
      </c>
      <c r="R737" s="12">
        <v>51487487</v>
      </c>
      <c r="S737" s="12">
        <v>0</v>
      </c>
      <c r="T737" s="12">
        <v>100000</v>
      </c>
      <c r="U737" s="12">
        <v>508079</v>
      </c>
      <c r="V737" s="13">
        <v>52095566</v>
      </c>
      <c r="W737" s="13">
        <v>54923321.089000002</v>
      </c>
      <c r="X737" s="12">
        <v>32813310.530000001</v>
      </c>
      <c r="Y737" s="12">
        <v>0</v>
      </c>
      <c r="Z737" s="12">
        <v>3681283</v>
      </c>
      <c r="AA737" s="12">
        <v>0</v>
      </c>
      <c r="AB737" s="12">
        <v>0</v>
      </c>
      <c r="AC737" s="12">
        <v>2466419.36</v>
      </c>
      <c r="AD737" s="12">
        <v>6147702.3599999994</v>
      </c>
      <c r="AE737" s="12">
        <v>7910903.0099999998</v>
      </c>
      <c r="AF737" s="12">
        <v>0</v>
      </c>
      <c r="AG737" s="13">
        <v>46871915.899999999</v>
      </c>
      <c r="AH737" s="13">
        <v>8051405.189000003</v>
      </c>
      <c r="AI737" s="12">
        <v>0</v>
      </c>
      <c r="AJ737" s="12">
        <v>0</v>
      </c>
      <c r="AK737" s="12">
        <v>0</v>
      </c>
      <c r="AL737" s="13">
        <v>0</v>
      </c>
      <c r="AM737" s="12">
        <v>0</v>
      </c>
      <c r="AN737" s="12">
        <v>0</v>
      </c>
      <c r="AO737" s="13">
        <v>0</v>
      </c>
      <c r="AP737" s="12">
        <v>0</v>
      </c>
      <c r="AQ737" s="12">
        <v>0</v>
      </c>
      <c r="AR737" s="12">
        <v>2844407</v>
      </c>
      <c r="AS737" s="12">
        <v>0</v>
      </c>
      <c r="AT737" s="12">
        <v>0</v>
      </c>
      <c r="AU737" s="12">
        <v>2844407</v>
      </c>
      <c r="AV737" s="12">
        <v>2100000</v>
      </c>
      <c r="AW737" s="12">
        <v>0</v>
      </c>
      <c r="AX737" s="12">
        <v>2100000</v>
      </c>
      <c r="AY737" s="12">
        <v>0</v>
      </c>
      <c r="AZ737" s="13">
        <v>4944407</v>
      </c>
      <c r="BA737" s="12">
        <v>3106998.189000003</v>
      </c>
      <c r="BB737" s="12">
        <v>15635253</v>
      </c>
      <c r="BC737" s="12">
        <v>18742251.189000003</v>
      </c>
      <c r="BD737" s="12">
        <v>0</v>
      </c>
      <c r="BE737" s="12">
        <v>0</v>
      </c>
      <c r="BF737" s="12">
        <v>18742251.189000003</v>
      </c>
      <c r="BG737" s="14"/>
    </row>
    <row r="738" spans="2:59" x14ac:dyDescent="0.3">
      <c r="B738" s="9" t="s">
        <v>100</v>
      </c>
      <c r="C738" s="9" t="s">
        <v>104</v>
      </c>
      <c r="D738" s="10" t="s">
        <v>618</v>
      </c>
      <c r="E738" s="11" t="s">
        <v>308</v>
      </c>
      <c r="F738" s="12">
        <v>1660352.3640000001</v>
      </c>
      <c r="G738" s="12">
        <v>2075440.905</v>
      </c>
      <c r="H738" s="13">
        <v>3735793.2690000003</v>
      </c>
      <c r="I738" s="12">
        <v>764932.19</v>
      </c>
      <c r="J738" s="12">
        <v>351318.89</v>
      </c>
      <c r="K738" s="13">
        <v>4852044.3490000004</v>
      </c>
      <c r="L738" s="12">
        <v>431974</v>
      </c>
      <c r="M738" s="12">
        <v>651243.21</v>
      </c>
      <c r="N738" s="12">
        <v>1660085.12</v>
      </c>
      <c r="O738" s="12">
        <v>462431.74</v>
      </c>
      <c r="P738" s="13">
        <v>3205734.0700000003</v>
      </c>
      <c r="Q738" s="13">
        <v>8057778.4190000007</v>
      </c>
      <c r="R738" s="12">
        <v>50912733.329999998</v>
      </c>
      <c r="S738" s="12">
        <v>0</v>
      </c>
      <c r="T738" s="12">
        <v>0</v>
      </c>
      <c r="U738" s="12">
        <v>0</v>
      </c>
      <c r="V738" s="13">
        <v>50912733.329999998</v>
      </c>
      <c r="W738" s="13">
        <v>58970511.748999998</v>
      </c>
      <c r="X738" s="12">
        <v>21572744.98</v>
      </c>
      <c r="Y738" s="12">
        <v>371071.75</v>
      </c>
      <c r="Z738" s="12">
        <v>4839530.43</v>
      </c>
      <c r="AA738" s="12">
        <v>0</v>
      </c>
      <c r="AB738" s="12">
        <v>0</v>
      </c>
      <c r="AC738" s="12">
        <v>2242505.64</v>
      </c>
      <c r="AD738" s="12">
        <v>7453107.8200000003</v>
      </c>
      <c r="AE738" s="12">
        <v>8990894.5800000001</v>
      </c>
      <c r="AF738" s="12">
        <v>0</v>
      </c>
      <c r="AG738" s="13">
        <v>38016747.380000003</v>
      </c>
      <c r="AH738" s="13">
        <v>20953764.368999995</v>
      </c>
      <c r="AI738" s="12">
        <v>0</v>
      </c>
      <c r="AJ738" s="12">
        <v>0</v>
      </c>
      <c r="AK738" s="12">
        <v>0</v>
      </c>
      <c r="AL738" s="13">
        <v>0</v>
      </c>
      <c r="AM738" s="12">
        <v>0</v>
      </c>
      <c r="AN738" s="12">
        <v>0</v>
      </c>
      <c r="AO738" s="13">
        <v>0</v>
      </c>
      <c r="AP738" s="12">
        <v>0</v>
      </c>
      <c r="AQ738" s="12">
        <v>0</v>
      </c>
      <c r="AR738" s="12">
        <v>4669610.7</v>
      </c>
      <c r="AS738" s="12">
        <v>0</v>
      </c>
      <c r="AT738" s="12">
        <v>0</v>
      </c>
      <c r="AU738" s="12">
        <v>4669610.7</v>
      </c>
      <c r="AV738" s="12">
        <v>0</v>
      </c>
      <c r="AW738" s="12">
        <v>0</v>
      </c>
      <c r="AX738" s="12">
        <v>0</v>
      </c>
      <c r="AY738" s="12">
        <v>0</v>
      </c>
      <c r="AZ738" s="13">
        <v>4669610.7</v>
      </c>
      <c r="BA738" s="12">
        <v>16284153.668999996</v>
      </c>
      <c r="BB738" s="12">
        <v>0</v>
      </c>
      <c r="BC738" s="12">
        <v>16284153.668999996</v>
      </c>
      <c r="BD738" s="12">
        <v>0</v>
      </c>
      <c r="BE738" s="12">
        <v>0</v>
      </c>
      <c r="BF738" s="12">
        <v>16284153.668999996</v>
      </c>
      <c r="BG738" s="14"/>
    </row>
    <row r="739" spans="2:59" x14ac:dyDescent="0.3">
      <c r="B739" s="9" t="s">
        <v>100</v>
      </c>
      <c r="C739" s="9" t="s">
        <v>104</v>
      </c>
      <c r="D739" s="10" t="s">
        <v>758</v>
      </c>
      <c r="E739" s="11" t="s">
        <v>308</v>
      </c>
      <c r="F739" s="12">
        <v>458745.848</v>
      </c>
      <c r="G739" s="12">
        <v>573432.31000000006</v>
      </c>
      <c r="H739" s="13">
        <v>1032178.1580000001</v>
      </c>
      <c r="I739" s="12">
        <v>1320890.96</v>
      </c>
      <c r="J739" s="12">
        <v>225967.31</v>
      </c>
      <c r="K739" s="13">
        <v>2579036.4279999998</v>
      </c>
      <c r="L739" s="12">
        <v>620818.71</v>
      </c>
      <c r="M739" s="12">
        <v>247132.5</v>
      </c>
      <c r="N739" s="12">
        <v>1017049</v>
      </c>
      <c r="O739" s="12">
        <v>329217</v>
      </c>
      <c r="P739" s="13">
        <v>2214217.21</v>
      </c>
      <c r="Q739" s="13">
        <v>4793253.6380000003</v>
      </c>
      <c r="R739" s="12">
        <v>80102796</v>
      </c>
      <c r="S739" s="12">
        <v>0</v>
      </c>
      <c r="T739" s="12">
        <v>0</v>
      </c>
      <c r="U739" s="12">
        <v>0</v>
      </c>
      <c r="V739" s="13">
        <v>80102796</v>
      </c>
      <c r="W739" s="13">
        <v>84896049.637999997</v>
      </c>
      <c r="X739" s="12">
        <v>31106189.859999999</v>
      </c>
      <c r="Y739" s="12">
        <v>563205.67000000004</v>
      </c>
      <c r="Z739" s="12">
        <v>5547523.3200000003</v>
      </c>
      <c r="AA739" s="12">
        <v>0</v>
      </c>
      <c r="AB739" s="12">
        <v>0</v>
      </c>
      <c r="AC739" s="12">
        <v>5707848.9900000002</v>
      </c>
      <c r="AD739" s="12">
        <v>11818577.98</v>
      </c>
      <c r="AE739" s="12">
        <v>18077910.43</v>
      </c>
      <c r="AF739" s="12">
        <v>0</v>
      </c>
      <c r="AG739" s="13">
        <v>61002678.270000003</v>
      </c>
      <c r="AH739" s="13">
        <v>23893371.367999993</v>
      </c>
      <c r="AI739" s="12">
        <v>0</v>
      </c>
      <c r="AJ739" s="12">
        <v>0</v>
      </c>
      <c r="AK739" s="12">
        <v>0</v>
      </c>
      <c r="AL739" s="13">
        <v>0</v>
      </c>
      <c r="AM739" s="12">
        <v>0</v>
      </c>
      <c r="AN739" s="12">
        <v>0</v>
      </c>
      <c r="AO739" s="13">
        <v>0</v>
      </c>
      <c r="AP739" s="12">
        <v>0</v>
      </c>
      <c r="AQ739" s="12">
        <v>0</v>
      </c>
      <c r="AR739" s="12">
        <v>6146852.4000000004</v>
      </c>
      <c r="AS739" s="12">
        <v>0</v>
      </c>
      <c r="AT739" s="12">
        <v>0</v>
      </c>
      <c r="AU739" s="12">
        <v>6146852.4000000004</v>
      </c>
      <c r="AV739" s="12">
        <v>0</v>
      </c>
      <c r="AW739" s="12">
        <v>0</v>
      </c>
      <c r="AX739" s="12">
        <v>0</v>
      </c>
      <c r="AY739" s="12">
        <v>0</v>
      </c>
      <c r="AZ739" s="13">
        <v>6146852.4000000004</v>
      </c>
      <c r="BA739" s="12">
        <v>17746518.967999995</v>
      </c>
      <c r="BB739" s="12">
        <v>3411971.92</v>
      </c>
      <c r="BC739" s="12">
        <v>21158490.887999997</v>
      </c>
      <c r="BD739" s="12">
        <v>0</v>
      </c>
      <c r="BE739" s="12">
        <v>0</v>
      </c>
      <c r="BF739" s="12">
        <v>21158490.887999997</v>
      </c>
      <c r="BG739" s="14"/>
    </row>
    <row r="740" spans="2:59" x14ac:dyDescent="0.3">
      <c r="B740" s="9" t="s">
        <v>100</v>
      </c>
      <c r="C740" s="9" t="s">
        <v>104</v>
      </c>
      <c r="D740" s="10" t="s">
        <v>665</v>
      </c>
      <c r="E740" s="11" t="s">
        <v>308</v>
      </c>
      <c r="F740" s="12">
        <v>411654.88</v>
      </c>
      <c r="G740" s="12">
        <v>514568.6</v>
      </c>
      <c r="H740" s="13">
        <v>926223.48</v>
      </c>
      <c r="I740" s="12">
        <v>402485.75</v>
      </c>
      <c r="J740" s="12">
        <v>221973</v>
      </c>
      <c r="K740" s="13">
        <v>1550682.23</v>
      </c>
      <c r="L740" s="12">
        <v>432928.35</v>
      </c>
      <c r="M740" s="12">
        <v>294385</v>
      </c>
      <c r="N740" s="12">
        <v>1657845</v>
      </c>
      <c r="O740" s="12">
        <v>246118.24</v>
      </c>
      <c r="P740" s="13">
        <v>2631276.5900000003</v>
      </c>
      <c r="Q740" s="13">
        <v>4181958.8200000003</v>
      </c>
      <c r="R740" s="12">
        <v>66250244</v>
      </c>
      <c r="S740" s="12">
        <v>0</v>
      </c>
      <c r="T740" s="12">
        <v>0</v>
      </c>
      <c r="U740" s="12">
        <v>0</v>
      </c>
      <c r="V740" s="13">
        <v>66250244</v>
      </c>
      <c r="W740" s="13">
        <v>70432202.819999993</v>
      </c>
      <c r="X740" s="12">
        <v>39014252.259999998</v>
      </c>
      <c r="Y740" s="12">
        <v>474610.42</v>
      </c>
      <c r="Z740" s="12">
        <v>4925295.92</v>
      </c>
      <c r="AA740" s="12">
        <v>0</v>
      </c>
      <c r="AB740" s="12">
        <v>0</v>
      </c>
      <c r="AC740" s="12">
        <v>2522194.89</v>
      </c>
      <c r="AD740" s="12">
        <v>7922101.2300000004</v>
      </c>
      <c r="AE740" s="12">
        <v>2855383.81</v>
      </c>
      <c r="AF740" s="12">
        <v>3043722.72</v>
      </c>
      <c r="AG740" s="13">
        <v>52835460.019999996</v>
      </c>
      <c r="AH740" s="13">
        <v>17596742.799999997</v>
      </c>
      <c r="AI740" s="12">
        <v>0</v>
      </c>
      <c r="AJ740" s="12">
        <v>0</v>
      </c>
      <c r="AK740" s="12">
        <v>0</v>
      </c>
      <c r="AL740" s="13">
        <v>0</v>
      </c>
      <c r="AM740" s="12">
        <v>19269000</v>
      </c>
      <c r="AN740" s="12">
        <v>0</v>
      </c>
      <c r="AO740" s="13">
        <v>19269000</v>
      </c>
      <c r="AP740" s="12">
        <v>0</v>
      </c>
      <c r="AQ740" s="12">
        <v>19269000</v>
      </c>
      <c r="AR740" s="12">
        <v>2324408.23</v>
      </c>
      <c r="AS740" s="12">
        <v>0</v>
      </c>
      <c r="AT740" s="12">
        <v>0</v>
      </c>
      <c r="AU740" s="12">
        <v>2324408.23</v>
      </c>
      <c r="AV740" s="12">
        <v>2673520.4</v>
      </c>
      <c r="AW740" s="12">
        <v>0</v>
      </c>
      <c r="AX740" s="12">
        <v>2673520.4</v>
      </c>
      <c r="AY740" s="12">
        <v>0</v>
      </c>
      <c r="AZ740" s="13">
        <v>4997928.63</v>
      </c>
      <c r="BA740" s="12">
        <v>31867814.169999998</v>
      </c>
      <c r="BB740" s="12">
        <v>11016379.24</v>
      </c>
      <c r="BC740" s="12">
        <v>42884193.409999996</v>
      </c>
      <c r="BD740" s="12">
        <v>562020.18999999994</v>
      </c>
      <c r="BE740" s="12">
        <v>0</v>
      </c>
      <c r="BF740" s="12">
        <v>42322173.219999999</v>
      </c>
      <c r="BG740" s="14"/>
    </row>
    <row r="741" spans="2:59" x14ac:dyDescent="0.3">
      <c r="B741" s="9" t="s">
        <v>100</v>
      </c>
      <c r="C741" s="9" t="s">
        <v>104</v>
      </c>
      <c r="D741" s="10" t="s">
        <v>759</v>
      </c>
      <c r="E741" s="11" t="s">
        <v>308</v>
      </c>
      <c r="F741" s="12">
        <v>3761148.892</v>
      </c>
      <c r="G741" s="12">
        <v>4701436.1150000002</v>
      </c>
      <c r="H741" s="13">
        <v>8462585.0069999993</v>
      </c>
      <c r="I741" s="12">
        <v>9409297.75</v>
      </c>
      <c r="J741" s="12">
        <v>1347186.93</v>
      </c>
      <c r="K741" s="13">
        <v>19219069.686999999</v>
      </c>
      <c r="L741" s="12">
        <v>3787179.34</v>
      </c>
      <c r="M741" s="12">
        <v>1010510</v>
      </c>
      <c r="N741" s="12">
        <v>4876026.26</v>
      </c>
      <c r="O741" s="12">
        <v>393561.14</v>
      </c>
      <c r="P741" s="13">
        <v>10067276.739999998</v>
      </c>
      <c r="Q741" s="13">
        <v>29286346.426999997</v>
      </c>
      <c r="R741" s="12">
        <v>134976186</v>
      </c>
      <c r="S741" s="12">
        <v>216071.13</v>
      </c>
      <c r="T741" s="12">
        <v>0</v>
      </c>
      <c r="U741" s="12">
        <v>0</v>
      </c>
      <c r="V741" s="13">
        <v>135192257.13</v>
      </c>
      <c r="W741" s="13">
        <v>164478603.55699998</v>
      </c>
      <c r="X741" s="12">
        <v>60315264.049999997</v>
      </c>
      <c r="Y741" s="12">
        <v>6473333.1200000001</v>
      </c>
      <c r="Z741" s="12">
        <v>14540713.529999999</v>
      </c>
      <c r="AA741" s="12">
        <v>0</v>
      </c>
      <c r="AB741" s="12">
        <v>0</v>
      </c>
      <c r="AC741" s="12">
        <v>10354241.130000001</v>
      </c>
      <c r="AD741" s="12">
        <v>31368287.780000001</v>
      </c>
      <c r="AE741" s="12">
        <v>34152014.729999997</v>
      </c>
      <c r="AF741" s="12">
        <v>2214199.35</v>
      </c>
      <c r="AG741" s="13">
        <v>128049765.91</v>
      </c>
      <c r="AH741" s="13">
        <v>36428837.646999985</v>
      </c>
      <c r="AI741" s="12">
        <v>58751.13</v>
      </c>
      <c r="AJ741" s="12">
        <v>0</v>
      </c>
      <c r="AK741" s="12">
        <v>0</v>
      </c>
      <c r="AL741" s="13">
        <v>58751.13</v>
      </c>
      <c r="AM741" s="12">
        <v>0</v>
      </c>
      <c r="AN741" s="12">
        <v>0</v>
      </c>
      <c r="AO741" s="13">
        <v>0</v>
      </c>
      <c r="AP741" s="12">
        <v>0</v>
      </c>
      <c r="AQ741" s="12">
        <v>58751.13</v>
      </c>
      <c r="AR741" s="12">
        <v>1994346.48</v>
      </c>
      <c r="AS741" s="12">
        <v>0</v>
      </c>
      <c r="AT741" s="12">
        <v>0</v>
      </c>
      <c r="AU741" s="12">
        <v>1994346.48</v>
      </c>
      <c r="AV741" s="12">
        <v>3944285.72</v>
      </c>
      <c r="AW741" s="12">
        <v>0</v>
      </c>
      <c r="AX741" s="12">
        <v>3944285.72</v>
      </c>
      <c r="AY741" s="12">
        <v>0</v>
      </c>
      <c r="AZ741" s="13">
        <v>5938632.2000000002</v>
      </c>
      <c r="BA741" s="12">
        <v>30548956.576999988</v>
      </c>
      <c r="BB741" s="12">
        <v>55116937.910000004</v>
      </c>
      <c r="BC741" s="12">
        <v>85665894.486999989</v>
      </c>
      <c r="BD741" s="12">
        <v>15002426.619999999</v>
      </c>
      <c r="BE741" s="12">
        <v>12336252.609999999</v>
      </c>
      <c r="BF741" s="12">
        <v>58327215.256999984</v>
      </c>
      <c r="BG741" s="14"/>
    </row>
    <row r="742" spans="2:59" x14ac:dyDescent="0.3">
      <c r="B742" s="9" t="s">
        <v>100</v>
      </c>
      <c r="C742" s="9" t="s">
        <v>104</v>
      </c>
      <c r="D742" s="10" t="s">
        <v>760</v>
      </c>
      <c r="E742" s="11" t="s">
        <v>308</v>
      </c>
      <c r="F742" s="12">
        <v>969264.848</v>
      </c>
      <c r="G742" s="12">
        <v>1211581.06</v>
      </c>
      <c r="H742" s="13">
        <v>2180845.9079999998</v>
      </c>
      <c r="I742" s="12">
        <v>993659.41</v>
      </c>
      <c r="J742" s="12">
        <v>296704.17</v>
      </c>
      <c r="K742" s="13">
        <v>3471209.4879999999</v>
      </c>
      <c r="L742" s="12">
        <v>1927934.49</v>
      </c>
      <c r="M742" s="12">
        <v>1311527.24</v>
      </c>
      <c r="N742" s="12">
        <v>1538957.5</v>
      </c>
      <c r="O742" s="12">
        <v>424573.53</v>
      </c>
      <c r="P742" s="13">
        <v>5202992.76</v>
      </c>
      <c r="Q742" s="13">
        <v>8674202.2479999997</v>
      </c>
      <c r="R742" s="12">
        <v>91630872</v>
      </c>
      <c r="S742" s="12">
        <v>0</v>
      </c>
      <c r="T742" s="12">
        <v>0</v>
      </c>
      <c r="U742" s="12">
        <v>22104</v>
      </c>
      <c r="V742" s="13">
        <v>91652976</v>
      </c>
      <c r="W742" s="13">
        <v>100327178.248</v>
      </c>
      <c r="X742" s="12">
        <v>47915161.960000001</v>
      </c>
      <c r="Y742" s="12">
        <v>843654.43</v>
      </c>
      <c r="Z742" s="12">
        <v>7707934.7699999996</v>
      </c>
      <c r="AA742" s="12">
        <v>0</v>
      </c>
      <c r="AB742" s="12">
        <v>2332816.7400000002</v>
      </c>
      <c r="AC742" s="12">
        <v>4125421.56</v>
      </c>
      <c r="AD742" s="12">
        <v>15009827.5</v>
      </c>
      <c r="AE742" s="12">
        <v>14751374.99</v>
      </c>
      <c r="AF742" s="12">
        <v>0</v>
      </c>
      <c r="AG742" s="13">
        <v>77676364.450000003</v>
      </c>
      <c r="AH742" s="13">
        <v>22650813.797999993</v>
      </c>
      <c r="AI742" s="12">
        <v>0</v>
      </c>
      <c r="AJ742" s="12">
        <v>0</v>
      </c>
      <c r="AK742" s="12">
        <v>0</v>
      </c>
      <c r="AL742" s="13">
        <v>0</v>
      </c>
      <c r="AM742" s="12">
        <v>0</v>
      </c>
      <c r="AN742" s="12">
        <v>0</v>
      </c>
      <c r="AO742" s="13">
        <v>0</v>
      </c>
      <c r="AP742" s="12">
        <v>0</v>
      </c>
      <c r="AQ742" s="12">
        <v>0</v>
      </c>
      <c r="AR742" s="12">
        <v>23682070.690000001</v>
      </c>
      <c r="AS742" s="12">
        <v>0</v>
      </c>
      <c r="AT742" s="12">
        <v>0</v>
      </c>
      <c r="AU742" s="12">
        <v>23682070.690000001</v>
      </c>
      <c r="AV742" s="12">
        <v>0</v>
      </c>
      <c r="AW742" s="12">
        <v>0</v>
      </c>
      <c r="AX742" s="12">
        <v>0</v>
      </c>
      <c r="AY742" s="12">
        <v>0</v>
      </c>
      <c r="AZ742" s="13">
        <v>23682070.690000001</v>
      </c>
      <c r="BA742" s="12">
        <v>-1031256.8920000084</v>
      </c>
      <c r="BB742" s="12">
        <v>37231252.350000001</v>
      </c>
      <c r="BC742" s="12">
        <v>36199995.457999989</v>
      </c>
      <c r="BD742" s="12">
        <v>0</v>
      </c>
      <c r="BE742" s="12">
        <v>12092313.75</v>
      </c>
      <c r="BF742" s="12">
        <v>24107681.707999989</v>
      </c>
      <c r="BG742" s="14"/>
    </row>
    <row r="743" spans="2:59" x14ac:dyDescent="0.3">
      <c r="B743" s="9" t="s">
        <v>100</v>
      </c>
      <c r="C743" s="9" t="s">
        <v>104</v>
      </c>
      <c r="D743" s="10" t="s">
        <v>761</v>
      </c>
      <c r="E743" s="11" t="s">
        <v>308</v>
      </c>
      <c r="F743" s="12">
        <v>3673247.2960000001</v>
      </c>
      <c r="G743" s="12">
        <v>4591559.12</v>
      </c>
      <c r="H743" s="13">
        <v>8264806.4160000002</v>
      </c>
      <c r="I743" s="12">
        <v>6045701.75</v>
      </c>
      <c r="J743" s="12">
        <v>608328.02</v>
      </c>
      <c r="K743" s="13">
        <v>14918836.186000001</v>
      </c>
      <c r="L743" s="12">
        <v>2261692.89</v>
      </c>
      <c r="M743" s="12">
        <v>1228476.49</v>
      </c>
      <c r="N743" s="12">
        <v>5164352.43</v>
      </c>
      <c r="O743" s="12">
        <v>3281209.61</v>
      </c>
      <c r="P743" s="13">
        <v>11935731.42</v>
      </c>
      <c r="Q743" s="13">
        <v>26854567.605999999</v>
      </c>
      <c r="R743" s="12">
        <v>98128324</v>
      </c>
      <c r="S743" s="12">
        <v>108690.78</v>
      </c>
      <c r="T743" s="12">
        <v>0</v>
      </c>
      <c r="U743" s="12">
        <v>1000000</v>
      </c>
      <c r="V743" s="13">
        <v>99237014.780000001</v>
      </c>
      <c r="W743" s="13">
        <v>126091582.38600001</v>
      </c>
      <c r="X743" s="12">
        <v>67017216.799999997</v>
      </c>
      <c r="Y743" s="12">
        <v>4730084.01</v>
      </c>
      <c r="Z743" s="12">
        <v>9217217.8000000007</v>
      </c>
      <c r="AA743" s="12">
        <v>0</v>
      </c>
      <c r="AB743" s="12">
        <v>4077234.66</v>
      </c>
      <c r="AC743" s="12">
        <v>4741672.6399999997</v>
      </c>
      <c r="AD743" s="12">
        <v>22766209.109999999</v>
      </c>
      <c r="AE743" s="12">
        <v>15042090.33</v>
      </c>
      <c r="AF743" s="12">
        <v>0</v>
      </c>
      <c r="AG743" s="13">
        <v>104825516.23999999</v>
      </c>
      <c r="AH743" s="13">
        <v>21266066.146000013</v>
      </c>
      <c r="AI743" s="12">
        <v>0</v>
      </c>
      <c r="AJ743" s="12">
        <v>0</v>
      </c>
      <c r="AK743" s="12">
        <v>0</v>
      </c>
      <c r="AL743" s="13">
        <v>0</v>
      </c>
      <c r="AM743" s="12">
        <v>0</v>
      </c>
      <c r="AN743" s="12">
        <v>0</v>
      </c>
      <c r="AO743" s="13">
        <v>0</v>
      </c>
      <c r="AP743" s="12">
        <v>0</v>
      </c>
      <c r="AQ743" s="12">
        <v>0</v>
      </c>
      <c r="AR743" s="12">
        <v>3801661.93</v>
      </c>
      <c r="AS743" s="12">
        <v>0</v>
      </c>
      <c r="AT743" s="12">
        <v>0</v>
      </c>
      <c r="AU743" s="12">
        <v>3801661.93</v>
      </c>
      <c r="AV743" s="12">
        <v>7786966.5</v>
      </c>
      <c r="AW743" s="12">
        <v>0</v>
      </c>
      <c r="AX743" s="12">
        <v>7786966.5</v>
      </c>
      <c r="AY743" s="12">
        <v>0</v>
      </c>
      <c r="AZ743" s="13">
        <v>11588628.43</v>
      </c>
      <c r="BA743" s="12">
        <v>9677437.7160000131</v>
      </c>
      <c r="BB743" s="12">
        <v>9881849.2899999991</v>
      </c>
      <c r="BC743" s="12">
        <v>19559287.006000012</v>
      </c>
      <c r="BD743" s="12">
        <v>2625817.2200000002</v>
      </c>
      <c r="BE743" s="12">
        <v>0</v>
      </c>
      <c r="BF743" s="12">
        <v>16933469.786000013</v>
      </c>
      <c r="BG743" s="14"/>
    </row>
    <row r="744" spans="2:59" x14ac:dyDescent="0.3">
      <c r="B744" s="9" t="s">
        <v>100</v>
      </c>
      <c r="C744" s="9" t="s">
        <v>104</v>
      </c>
      <c r="D744" s="10" t="s">
        <v>762</v>
      </c>
      <c r="E744" s="11" t="s">
        <v>308</v>
      </c>
      <c r="F744" s="12">
        <v>626633.22400000005</v>
      </c>
      <c r="G744" s="12">
        <v>782975.20499999996</v>
      </c>
      <c r="H744" s="13">
        <v>1409608.429</v>
      </c>
      <c r="I744" s="12">
        <v>553317.79</v>
      </c>
      <c r="J744" s="12">
        <v>215144.03</v>
      </c>
      <c r="K744" s="13">
        <v>2178070.2489999998</v>
      </c>
      <c r="L744" s="12">
        <v>630989.69999999995</v>
      </c>
      <c r="M744" s="12">
        <v>336019.64</v>
      </c>
      <c r="N744" s="12">
        <v>107431.95</v>
      </c>
      <c r="O744" s="12">
        <v>501946.18</v>
      </c>
      <c r="P744" s="13">
        <v>1576387.47</v>
      </c>
      <c r="Q744" s="13">
        <v>3754457.7189999996</v>
      </c>
      <c r="R744" s="12">
        <v>43897271</v>
      </c>
      <c r="S744" s="12">
        <v>0</v>
      </c>
      <c r="T744" s="12">
        <v>477163.82</v>
      </c>
      <c r="U744" s="12">
        <v>0</v>
      </c>
      <c r="V744" s="13">
        <v>44374434.82</v>
      </c>
      <c r="W744" s="13">
        <v>48128892.538999997</v>
      </c>
      <c r="X744" s="12">
        <v>24276819.010000002</v>
      </c>
      <c r="Y744" s="12">
        <v>1689987.13</v>
      </c>
      <c r="Z744" s="12">
        <v>4200875.9400000004</v>
      </c>
      <c r="AA744" s="12">
        <v>0</v>
      </c>
      <c r="AB744" s="12">
        <v>2718861.77</v>
      </c>
      <c r="AC744" s="12">
        <v>2977997.14</v>
      </c>
      <c r="AD744" s="12">
        <v>11587721.98</v>
      </c>
      <c r="AE744" s="12">
        <v>9225405.2799999993</v>
      </c>
      <c r="AF744" s="12">
        <v>0</v>
      </c>
      <c r="AG744" s="13">
        <v>45089946.270000003</v>
      </c>
      <c r="AH744" s="13">
        <v>3038946.2689999938</v>
      </c>
      <c r="AI744" s="12">
        <v>0</v>
      </c>
      <c r="AJ744" s="12">
        <v>0</v>
      </c>
      <c r="AK744" s="12">
        <v>0</v>
      </c>
      <c r="AL744" s="13">
        <v>0</v>
      </c>
      <c r="AM744" s="12">
        <v>0</v>
      </c>
      <c r="AN744" s="12">
        <v>0</v>
      </c>
      <c r="AO744" s="13">
        <v>0</v>
      </c>
      <c r="AP744" s="12">
        <v>0</v>
      </c>
      <c r="AQ744" s="12">
        <v>0</v>
      </c>
      <c r="AR744" s="12">
        <v>5250106.9000000004</v>
      </c>
      <c r="AS744" s="12">
        <v>0</v>
      </c>
      <c r="AT744" s="12">
        <v>0</v>
      </c>
      <c r="AU744" s="12">
        <v>5250106.9000000004</v>
      </c>
      <c r="AV744" s="12">
        <v>0</v>
      </c>
      <c r="AW744" s="12">
        <v>0</v>
      </c>
      <c r="AX744" s="12">
        <v>0</v>
      </c>
      <c r="AY744" s="12">
        <v>0</v>
      </c>
      <c r="AZ744" s="13">
        <v>5250106.9000000004</v>
      </c>
      <c r="BA744" s="12">
        <v>-2211160.6310000066</v>
      </c>
      <c r="BB744" s="12">
        <v>29354997.859999999</v>
      </c>
      <c r="BC744" s="12">
        <v>27143837.228999995</v>
      </c>
      <c r="BD744" s="12">
        <v>0</v>
      </c>
      <c r="BE744" s="12">
        <v>0</v>
      </c>
      <c r="BF744" s="12">
        <v>27143837.228999995</v>
      </c>
      <c r="BG744" s="14"/>
    </row>
    <row r="745" spans="2:59" x14ac:dyDescent="0.3">
      <c r="B745" s="9" t="s">
        <v>100</v>
      </c>
      <c r="C745" s="9" t="s">
        <v>105</v>
      </c>
      <c r="D745" s="10" t="s">
        <v>763</v>
      </c>
      <c r="E745" s="11" t="s">
        <v>308</v>
      </c>
      <c r="F745" s="12">
        <v>4909396.0920000002</v>
      </c>
      <c r="G745" s="12">
        <v>6062420.0149999997</v>
      </c>
      <c r="H745" s="13">
        <v>10971816.107000001</v>
      </c>
      <c r="I745" s="12">
        <v>25964617.98</v>
      </c>
      <c r="J745" s="12">
        <v>1883031.86</v>
      </c>
      <c r="K745" s="13">
        <v>38819465.946999997</v>
      </c>
      <c r="L745" s="12">
        <v>8235614.5800000001</v>
      </c>
      <c r="M745" s="12">
        <v>2988048.5</v>
      </c>
      <c r="N745" s="12">
        <v>10236952.050000001</v>
      </c>
      <c r="O745" s="12">
        <v>2923063.18</v>
      </c>
      <c r="P745" s="13">
        <v>24383678.310000002</v>
      </c>
      <c r="Q745" s="13">
        <v>63203144.256999999</v>
      </c>
      <c r="R745" s="12">
        <v>94698724</v>
      </c>
      <c r="S745" s="12">
        <v>2999093.52</v>
      </c>
      <c r="T745" s="12">
        <v>0</v>
      </c>
      <c r="U745" s="12">
        <v>0</v>
      </c>
      <c r="V745" s="13">
        <v>97697817.519999996</v>
      </c>
      <c r="W745" s="13">
        <v>160900961.77700001</v>
      </c>
      <c r="X745" s="12">
        <v>90922974.359999999</v>
      </c>
      <c r="Y745" s="12">
        <v>7799245.540000001</v>
      </c>
      <c r="Z745" s="12">
        <v>7422631.0800000001</v>
      </c>
      <c r="AA745" s="12">
        <v>327319.12</v>
      </c>
      <c r="AB745" s="12">
        <v>4066248.4</v>
      </c>
      <c r="AC745" s="12">
        <v>5058012.28</v>
      </c>
      <c r="AD745" s="12">
        <v>24673456.420000002</v>
      </c>
      <c r="AE745" s="12">
        <v>18780997.719999999</v>
      </c>
      <c r="AF745" s="12">
        <v>1253407.44</v>
      </c>
      <c r="AG745" s="13">
        <v>135630835.94</v>
      </c>
      <c r="AH745" s="13">
        <v>25270125.837000012</v>
      </c>
      <c r="AI745" s="12">
        <v>0</v>
      </c>
      <c r="AJ745" s="12">
        <v>0</v>
      </c>
      <c r="AK745" s="12">
        <v>0</v>
      </c>
      <c r="AL745" s="13">
        <v>0</v>
      </c>
      <c r="AM745" s="12">
        <v>0</v>
      </c>
      <c r="AN745" s="12">
        <v>0</v>
      </c>
      <c r="AO745" s="13">
        <v>0</v>
      </c>
      <c r="AP745" s="12">
        <v>0</v>
      </c>
      <c r="AQ745" s="12">
        <v>0</v>
      </c>
      <c r="AR745" s="12">
        <v>14695999.02</v>
      </c>
      <c r="AS745" s="12">
        <v>0</v>
      </c>
      <c r="AT745" s="12">
        <v>0</v>
      </c>
      <c r="AU745" s="12">
        <v>14695999.02</v>
      </c>
      <c r="AV745" s="12">
        <v>2859690.47</v>
      </c>
      <c r="AW745" s="12">
        <v>0</v>
      </c>
      <c r="AX745" s="12">
        <v>2859690.47</v>
      </c>
      <c r="AY745" s="12">
        <v>0</v>
      </c>
      <c r="AZ745" s="13">
        <v>17555689.489999998</v>
      </c>
      <c r="BA745" s="12">
        <v>7714436.347000014</v>
      </c>
      <c r="BB745" s="12">
        <v>46286617.080000006</v>
      </c>
      <c r="BC745" s="12">
        <v>54001053.427000016</v>
      </c>
      <c r="BD745" s="12">
        <v>3177284.2199999997</v>
      </c>
      <c r="BE745" s="12">
        <v>19994490.399999999</v>
      </c>
      <c r="BF745" s="12">
        <v>30829278.807000019</v>
      </c>
      <c r="BG745" s="14"/>
    </row>
    <row r="746" spans="2:59" x14ac:dyDescent="0.3">
      <c r="B746" s="9" t="s">
        <v>100</v>
      </c>
      <c r="C746" s="9" t="s">
        <v>105</v>
      </c>
      <c r="D746" s="10" t="s">
        <v>764</v>
      </c>
      <c r="E746" s="11" t="s">
        <v>308</v>
      </c>
      <c r="F746" s="12">
        <v>3017250.27</v>
      </c>
      <c r="G746" s="12">
        <v>3771562.85</v>
      </c>
      <c r="H746" s="13">
        <v>6788813.1200000001</v>
      </c>
      <c r="I746" s="12">
        <v>2738472.9</v>
      </c>
      <c r="J746" s="12">
        <v>420505.29</v>
      </c>
      <c r="K746" s="13">
        <v>9947791.3099999987</v>
      </c>
      <c r="L746" s="12">
        <v>1571877.49</v>
      </c>
      <c r="M746" s="12">
        <v>312173.96999999997</v>
      </c>
      <c r="N746" s="12">
        <v>334247.62</v>
      </c>
      <c r="O746" s="12">
        <v>182557.39</v>
      </c>
      <c r="P746" s="13">
        <v>2400856.4699999997</v>
      </c>
      <c r="Q746" s="13">
        <v>12348647.779999997</v>
      </c>
      <c r="R746" s="12">
        <v>47579786</v>
      </c>
      <c r="S746" s="12">
        <v>0</v>
      </c>
      <c r="T746" s="12">
        <v>0</v>
      </c>
      <c r="U746" s="12">
        <v>4998571</v>
      </c>
      <c r="V746" s="13">
        <v>52578357</v>
      </c>
      <c r="W746" s="13">
        <v>64927004.780000001</v>
      </c>
      <c r="X746" s="12">
        <v>37333751.020000003</v>
      </c>
      <c r="Y746" s="12">
        <v>4633135.1500000004</v>
      </c>
      <c r="Z746" s="12">
        <v>3037669.03</v>
      </c>
      <c r="AA746" s="12">
        <v>0</v>
      </c>
      <c r="AB746" s="12">
        <v>0</v>
      </c>
      <c r="AC746" s="12">
        <v>5090704.42</v>
      </c>
      <c r="AD746" s="12">
        <v>12761508.6</v>
      </c>
      <c r="AE746" s="12">
        <v>2460538.61</v>
      </c>
      <c r="AF746" s="12">
        <v>0</v>
      </c>
      <c r="AG746" s="13">
        <v>52555798.230000004</v>
      </c>
      <c r="AH746" s="13">
        <v>12371206.549999997</v>
      </c>
      <c r="AI746" s="12">
        <v>0</v>
      </c>
      <c r="AJ746" s="12">
        <v>0</v>
      </c>
      <c r="AK746" s="12">
        <v>0</v>
      </c>
      <c r="AL746" s="13">
        <v>0</v>
      </c>
      <c r="AM746" s="12">
        <v>0</v>
      </c>
      <c r="AN746" s="12">
        <v>0</v>
      </c>
      <c r="AO746" s="13">
        <v>0</v>
      </c>
      <c r="AP746" s="12">
        <v>67816.259999999995</v>
      </c>
      <c r="AQ746" s="12">
        <v>67816.259999999995</v>
      </c>
      <c r="AR746" s="12">
        <v>3494868.54</v>
      </c>
      <c r="AS746" s="12">
        <v>0</v>
      </c>
      <c r="AT746" s="12">
        <v>0</v>
      </c>
      <c r="AU746" s="12">
        <v>3494868.54</v>
      </c>
      <c r="AV746" s="12">
        <v>3017973.72</v>
      </c>
      <c r="AW746" s="12">
        <v>0</v>
      </c>
      <c r="AX746" s="12">
        <v>3017973.72</v>
      </c>
      <c r="AY746" s="12">
        <v>0</v>
      </c>
      <c r="AZ746" s="13">
        <v>6512842.2599999998</v>
      </c>
      <c r="BA746" s="12">
        <v>5926180.549999997</v>
      </c>
      <c r="BB746" s="12">
        <v>10516050.370000001</v>
      </c>
      <c r="BC746" s="12">
        <v>16442230.919999998</v>
      </c>
      <c r="BD746" s="12">
        <v>1987109.42</v>
      </c>
      <c r="BE746" s="12">
        <v>0</v>
      </c>
      <c r="BF746" s="12">
        <v>14455121.499999998</v>
      </c>
      <c r="BG746" s="14"/>
    </row>
    <row r="747" spans="2:59" x14ac:dyDescent="0.3">
      <c r="B747" s="9" t="s">
        <v>100</v>
      </c>
      <c r="C747" s="9" t="s">
        <v>105</v>
      </c>
      <c r="D747" s="10" t="s">
        <v>765</v>
      </c>
      <c r="E747" s="11" t="s">
        <v>308</v>
      </c>
      <c r="F747" s="12">
        <v>12949038.012</v>
      </c>
      <c r="G747" s="12">
        <v>16186297.445</v>
      </c>
      <c r="H747" s="13">
        <v>29135335.457000002</v>
      </c>
      <c r="I747" s="12">
        <v>39884724.719999999</v>
      </c>
      <c r="J747" s="12">
        <v>2242257.35</v>
      </c>
      <c r="K747" s="13">
        <v>71262317.526999995</v>
      </c>
      <c r="L747" s="12">
        <v>19759324.52</v>
      </c>
      <c r="M747" s="12">
        <v>10172481.199999999</v>
      </c>
      <c r="N747" s="12">
        <v>8877842.3900000006</v>
      </c>
      <c r="O747" s="12">
        <v>1709338.27</v>
      </c>
      <c r="P747" s="13">
        <v>40518986.379999995</v>
      </c>
      <c r="Q747" s="13">
        <v>111781303.90699999</v>
      </c>
      <c r="R747" s="12">
        <v>212064581</v>
      </c>
      <c r="S747" s="12">
        <v>440830.55</v>
      </c>
      <c r="T747" s="12">
        <v>0</v>
      </c>
      <c r="U747" s="12">
        <v>0</v>
      </c>
      <c r="V747" s="13">
        <v>212505411.55000001</v>
      </c>
      <c r="W747" s="13">
        <v>324286715.45700002</v>
      </c>
      <c r="X747" s="12">
        <v>128604606.54000001</v>
      </c>
      <c r="Y747" s="12">
        <v>15963285.6</v>
      </c>
      <c r="Z747" s="12">
        <v>20081394.77</v>
      </c>
      <c r="AA747" s="12">
        <v>0</v>
      </c>
      <c r="AB747" s="12">
        <v>9510480</v>
      </c>
      <c r="AC747" s="12">
        <v>6072654.7300000004</v>
      </c>
      <c r="AD747" s="12">
        <v>51627815.099999994</v>
      </c>
      <c r="AE747" s="12">
        <v>24828718.399999999</v>
      </c>
      <c r="AF747" s="12">
        <v>1378493.16</v>
      </c>
      <c r="AG747" s="13">
        <v>206439633.19999999</v>
      </c>
      <c r="AH747" s="13">
        <v>117847082.25700003</v>
      </c>
      <c r="AI747" s="12">
        <v>0</v>
      </c>
      <c r="AJ747" s="12">
        <v>0</v>
      </c>
      <c r="AK747" s="12">
        <v>0</v>
      </c>
      <c r="AL747" s="13">
        <v>0</v>
      </c>
      <c r="AM747" s="12">
        <v>0</v>
      </c>
      <c r="AN747" s="12">
        <v>0</v>
      </c>
      <c r="AO747" s="13">
        <v>0</v>
      </c>
      <c r="AP747" s="12">
        <v>0</v>
      </c>
      <c r="AQ747" s="12">
        <v>0</v>
      </c>
      <c r="AR747" s="12">
        <v>47463547.150000006</v>
      </c>
      <c r="AS747" s="12">
        <v>0</v>
      </c>
      <c r="AT747" s="12">
        <v>0</v>
      </c>
      <c r="AU747" s="12">
        <v>47463547.150000006</v>
      </c>
      <c r="AV747" s="12">
        <v>7719909.5999999996</v>
      </c>
      <c r="AW747" s="12">
        <v>0</v>
      </c>
      <c r="AX747" s="12">
        <v>7719909.5999999996</v>
      </c>
      <c r="AY747" s="12">
        <v>0</v>
      </c>
      <c r="AZ747" s="13">
        <v>55183456.750000007</v>
      </c>
      <c r="BA747" s="12">
        <v>62663625.507000022</v>
      </c>
      <c r="BB747" s="12">
        <v>64012941.450000003</v>
      </c>
      <c r="BC747" s="12">
        <v>126676566.95700002</v>
      </c>
      <c r="BD747" s="12">
        <v>11258526.970000001</v>
      </c>
      <c r="BE747" s="12">
        <v>4564000</v>
      </c>
      <c r="BF747" s="12">
        <v>110854039.98700002</v>
      </c>
      <c r="BG747" s="14"/>
    </row>
    <row r="748" spans="2:59" x14ac:dyDescent="0.3">
      <c r="B748" s="9" t="s">
        <v>100</v>
      </c>
      <c r="C748" s="9" t="s">
        <v>105</v>
      </c>
      <c r="D748" s="10" t="s">
        <v>766</v>
      </c>
      <c r="E748" s="11" t="s">
        <v>308</v>
      </c>
      <c r="F748" s="12">
        <v>45457232.184</v>
      </c>
      <c r="G748" s="12">
        <v>56821540.229999997</v>
      </c>
      <c r="H748" s="13">
        <v>102278772.414</v>
      </c>
      <c r="I748" s="12">
        <v>210176940.59</v>
      </c>
      <c r="J748" s="12">
        <v>5369129.3200000003</v>
      </c>
      <c r="K748" s="13">
        <v>317824842.324</v>
      </c>
      <c r="L748" s="12">
        <v>53663561.090000004</v>
      </c>
      <c r="M748" s="12">
        <v>18016336.960000001</v>
      </c>
      <c r="N748" s="12">
        <v>9736332.8100000005</v>
      </c>
      <c r="O748" s="12">
        <v>1460633.11</v>
      </c>
      <c r="P748" s="13">
        <v>82876863.969999999</v>
      </c>
      <c r="Q748" s="13">
        <v>400701706.29400003</v>
      </c>
      <c r="R748" s="12">
        <v>259933090</v>
      </c>
      <c r="S748" s="12">
        <v>0</v>
      </c>
      <c r="T748" s="12">
        <v>0</v>
      </c>
      <c r="U748" s="12">
        <v>0</v>
      </c>
      <c r="V748" s="13">
        <v>259933090</v>
      </c>
      <c r="W748" s="13">
        <v>660634796.29400003</v>
      </c>
      <c r="X748" s="12">
        <v>119614416.56</v>
      </c>
      <c r="Y748" s="12">
        <v>45412554.740000002</v>
      </c>
      <c r="Z748" s="12">
        <v>40032760.159999996</v>
      </c>
      <c r="AA748" s="12">
        <v>0</v>
      </c>
      <c r="AB748" s="12">
        <v>47796672.399999999</v>
      </c>
      <c r="AC748" s="12">
        <v>8002424.5300000003</v>
      </c>
      <c r="AD748" s="12">
        <v>141244411.83000001</v>
      </c>
      <c r="AE748" s="12">
        <v>14727807.93</v>
      </c>
      <c r="AF748" s="12">
        <v>2181171.4300000002</v>
      </c>
      <c r="AG748" s="13">
        <v>277767807.75</v>
      </c>
      <c r="AH748" s="13">
        <v>382866988.54400003</v>
      </c>
      <c r="AI748" s="12">
        <v>0</v>
      </c>
      <c r="AJ748" s="12">
        <v>0</v>
      </c>
      <c r="AK748" s="12">
        <v>0</v>
      </c>
      <c r="AL748" s="13">
        <v>0</v>
      </c>
      <c r="AM748" s="12">
        <v>0</v>
      </c>
      <c r="AN748" s="12">
        <v>0</v>
      </c>
      <c r="AO748" s="13">
        <v>0</v>
      </c>
      <c r="AP748" s="12">
        <v>0</v>
      </c>
      <c r="AQ748" s="12">
        <v>0</v>
      </c>
      <c r="AR748" s="12">
        <v>6981891.8399999999</v>
      </c>
      <c r="AS748" s="12">
        <v>0</v>
      </c>
      <c r="AT748" s="12">
        <v>0</v>
      </c>
      <c r="AU748" s="12">
        <v>6981891.8399999999</v>
      </c>
      <c r="AV748" s="12">
        <v>12540695.01</v>
      </c>
      <c r="AW748" s="12">
        <v>0</v>
      </c>
      <c r="AX748" s="12">
        <v>12540695.01</v>
      </c>
      <c r="AY748" s="12">
        <v>0</v>
      </c>
      <c r="AZ748" s="13">
        <v>19522586.850000001</v>
      </c>
      <c r="BA748" s="12">
        <v>363344401.69400001</v>
      </c>
      <c r="BB748" s="12">
        <v>290747949.28999996</v>
      </c>
      <c r="BC748" s="12">
        <v>654092350.98399997</v>
      </c>
      <c r="BD748" s="12">
        <v>124713120.95</v>
      </c>
      <c r="BE748" s="12">
        <v>623829981.95000005</v>
      </c>
      <c r="BF748" s="12">
        <v>-94450751.916000068</v>
      </c>
      <c r="BG748" s="14"/>
    </row>
    <row r="749" spans="2:59" x14ac:dyDescent="0.3">
      <c r="B749" s="9" t="s">
        <v>100</v>
      </c>
      <c r="C749" s="9" t="s">
        <v>105</v>
      </c>
      <c r="D749" s="10" t="s">
        <v>767</v>
      </c>
      <c r="E749" s="11" t="s">
        <v>308</v>
      </c>
      <c r="F749" s="12">
        <v>830560.47199999995</v>
      </c>
      <c r="G749" s="12">
        <v>1038200.58</v>
      </c>
      <c r="H749" s="13">
        <v>1868761.0519999999</v>
      </c>
      <c r="I749" s="12">
        <v>1189668</v>
      </c>
      <c r="J749" s="12">
        <v>237597</v>
      </c>
      <c r="K749" s="13">
        <v>3296026.0520000001</v>
      </c>
      <c r="L749" s="12">
        <v>1125381</v>
      </c>
      <c r="M749" s="12">
        <v>536994</v>
      </c>
      <c r="N749" s="12">
        <v>2308980.96</v>
      </c>
      <c r="O749" s="12">
        <v>1039444</v>
      </c>
      <c r="P749" s="13">
        <v>5010799.96</v>
      </c>
      <c r="Q749" s="13">
        <v>8306826.0120000001</v>
      </c>
      <c r="R749" s="12">
        <v>54682531</v>
      </c>
      <c r="S749" s="12">
        <v>52652.21</v>
      </c>
      <c r="T749" s="12">
        <v>0</v>
      </c>
      <c r="U749" s="12">
        <v>0</v>
      </c>
      <c r="V749" s="13">
        <v>54735183.210000001</v>
      </c>
      <c r="W749" s="13">
        <v>63042009.222000003</v>
      </c>
      <c r="X749" s="12">
        <v>38390416.009999998</v>
      </c>
      <c r="Y749" s="12">
        <v>1384731.5</v>
      </c>
      <c r="Z749" s="12">
        <v>7724481.5099999998</v>
      </c>
      <c r="AA749" s="12">
        <v>0</v>
      </c>
      <c r="AB749" s="12">
        <v>3153768.2</v>
      </c>
      <c r="AC749" s="12">
        <v>2103465.3199999998</v>
      </c>
      <c r="AD749" s="12">
        <v>14366446.530000001</v>
      </c>
      <c r="AE749" s="12">
        <v>5524488.8300000001</v>
      </c>
      <c r="AF749" s="12">
        <v>741876.07</v>
      </c>
      <c r="AG749" s="13">
        <v>59023227.439999998</v>
      </c>
      <c r="AH749" s="13">
        <v>4018781.7820000052</v>
      </c>
      <c r="AI749" s="12">
        <v>0</v>
      </c>
      <c r="AJ749" s="12">
        <v>0</v>
      </c>
      <c r="AK749" s="12">
        <v>0</v>
      </c>
      <c r="AL749" s="13">
        <v>0</v>
      </c>
      <c r="AM749" s="12">
        <v>0</v>
      </c>
      <c r="AN749" s="12">
        <v>0</v>
      </c>
      <c r="AO749" s="13">
        <v>0</v>
      </c>
      <c r="AP749" s="12">
        <v>0</v>
      </c>
      <c r="AQ749" s="12">
        <v>0</v>
      </c>
      <c r="AR749" s="12">
        <v>5747842.9400000004</v>
      </c>
      <c r="AS749" s="12">
        <v>0</v>
      </c>
      <c r="AT749" s="12">
        <v>0</v>
      </c>
      <c r="AU749" s="12">
        <v>5747842.9400000004</v>
      </c>
      <c r="AV749" s="12">
        <v>0</v>
      </c>
      <c r="AW749" s="12">
        <v>0</v>
      </c>
      <c r="AX749" s="12">
        <v>0</v>
      </c>
      <c r="AY749" s="12">
        <v>0</v>
      </c>
      <c r="AZ749" s="13">
        <v>5747842.9400000004</v>
      </c>
      <c r="BA749" s="12">
        <v>-1729061.1579999952</v>
      </c>
      <c r="BB749" s="12">
        <v>4985393.95</v>
      </c>
      <c r="BC749" s="12">
        <v>3256332.792000005</v>
      </c>
      <c r="BD749" s="12">
        <v>0</v>
      </c>
      <c r="BE749" s="12">
        <v>0</v>
      </c>
      <c r="BF749" s="12">
        <v>3256332.792000005</v>
      </c>
      <c r="BG749" s="14"/>
    </row>
    <row r="750" spans="2:59" x14ac:dyDescent="0.3">
      <c r="B750" s="9" t="s">
        <v>100</v>
      </c>
      <c r="C750" s="9" t="s">
        <v>105</v>
      </c>
      <c r="D750" s="10" t="s">
        <v>768</v>
      </c>
      <c r="E750" s="11" t="s">
        <v>308</v>
      </c>
      <c r="F750" s="12">
        <v>825888.33200000005</v>
      </c>
      <c r="G750" s="12">
        <v>1032360.415</v>
      </c>
      <c r="H750" s="13">
        <v>1858248.747</v>
      </c>
      <c r="I750" s="12">
        <v>586765</v>
      </c>
      <c r="J750" s="12">
        <v>330511.56</v>
      </c>
      <c r="K750" s="13">
        <v>2775525.307</v>
      </c>
      <c r="L750" s="12">
        <v>1989195.27</v>
      </c>
      <c r="M750" s="12">
        <v>221670</v>
      </c>
      <c r="N750" s="12">
        <v>239427.72</v>
      </c>
      <c r="O750" s="12">
        <v>173875.14</v>
      </c>
      <c r="P750" s="13">
        <v>2624168.13</v>
      </c>
      <c r="Q750" s="13">
        <v>5399693.4369999999</v>
      </c>
      <c r="R750" s="12">
        <v>41994133</v>
      </c>
      <c r="S750" s="12">
        <v>46788.94</v>
      </c>
      <c r="T750" s="12">
        <v>0</v>
      </c>
      <c r="U750" s="12">
        <v>500000</v>
      </c>
      <c r="V750" s="13">
        <v>42540921.939999998</v>
      </c>
      <c r="W750" s="13">
        <v>47940615.376999997</v>
      </c>
      <c r="X750" s="12">
        <v>29274156.420000002</v>
      </c>
      <c r="Y750" s="12">
        <v>807560.26</v>
      </c>
      <c r="Z750" s="12">
        <v>2653154.3199999998</v>
      </c>
      <c r="AA750" s="12">
        <v>0</v>
      </c>
      <c r="AB750" s="12">
        <v>0</v>
      </c>
      <c r="AC750" s="12">
        <v>445039.25</v>
      </c>
      <c r="AD750" s="12">
        <v>3905753.83</v>
      </c>
      <c r="AE750" s="12">
        <v>5853079.2599999998</v>
      </c>
      <c r="AF750" s="12">
        <v>1028272.06</v>
      </c>
      <c r="AG750" s="13">
        <v>40061261.57</v>
      </c>
      <c r="AH750" s="13">
        <v>7879353.8069999963</v>
      </c>
      <c r="AI750" s="12">
        <v>0</v>
      </c>
      <c r="AJ750" s="12">
        <v>0</v>
      </c>
      <c r="AK750" s="12">
        <v>0</v>
      </c>
      <c r="AL750" s="13">
        <v>0</v>
      </c>
      <c r="AM750" s="12">
        <v>0</v>
      </c>
      <c r="AN750" s="12">
        <v>0</v>
      </c>
      <c r="AO750" s="13">
        <v>0</v>
      </c>
      <c r="AP750" s="12">
        <v>0</v>
      </c>
      <c r="AQ750" s="12">
        <v>0</v>
      </c>
      <c r="AR750" s="12">
        <v>2239416.21</v>
      </c>
      <c r="AS750" s="12">
        <v>0</v>
      </c>
      <c r="AT750" s="12">
        <v>0</v>
      </c>
      <c r="AU750" s="12">
        <v>2239416.21</v>
      </c>
      <c r="AV750" s="12">
        <v>486474.2</v>
      </c>
      <c r="AW750" s="12">
        <v>0</v>
      </c>
      <c r="AX750" s="12">
        <v>486474.2</v>
      </c>
      <c r="AY750" s="12">
        <v>0</v>
      </c>
      <c r="AZ750" s="13">
        <v>2725890.41</v>
      </c>
      <c r="BA750" s="12">
        <v>5153463.3969999962</v>
      </c>
      <c r="BB750" s="12">
        <v>15195880.739999998</v>
      </c>
      <c r="BC750" s="12">
        <v>20349344.136999995</v>
      </c>
      <c r="BD750" s="12">
        <v>1180960.01</v>
      </c>
      <c r="BE750" s="12">
        <v>0</v>
      </c>
      <c r="BF750" s="12">
        <v>19168384.126999993</v>
      </c>
      <c r="BG750" s="14"/>
    </row>
    <row r="751" spans="2:59" x14ac:dyDescent="0.3">
      <c r="B751" s="9" t="s">
        <v>100</v>
      </c>
      <c r="C751" s="9" t="s">
        <v>105</v>
      </c>
      <c r="D751" s="10" t="s">
        <v>579</v>
      </c>
      <c r="E751" s="11" t="s">
        <v>308</v>
      </c>
      <c r="F751" s="12">
        <v>2140212.108</v>
      </c>
      <c r="G751" s="12">
        <v>2675265.1349999998</v>
      </c>
      <c r="H751" s="13">
        <v>4815477.2429999998</v>
      </c>
      <c r="I751" s="12">
        <v>7788236</v>
      </c>
      <c r="J751" s="12">
        <v>764638</v>
      </c>
      <c r="K751" s="13">
        <v>13368351.243000001</v>
      </c>
      <c r="L751" s="12">
        <v>1977327</v>
      </c>
      <c r="M751" s="12">
        <v>936862</v>
      </c>
      <c r="N751" s="12">
        <v>2675302</v>
      </c>
      <c r="O751" s="12">
        <v>0</v>
      </c>
      <c r="P751" s="13">
        <v>5589491</v>
      </c>
      <c r="Q751" s="13">
        <v>18957842.243000001</v>
      </c>
      <c r="R751" s="12">
        <v>59265963</v>
      </c>
      <c r="S751" s="12">
        <v>319258</v>
      </c>
      <c r="T751" s="12">
        <v>0</v>
      </c>
      <c r="U751" s="12">
        <v>0</v>
      </c>
      <c r="V751" s="13">
        <v>59585221</v>
      </c>
      <c r="W751" s="13">
        <v>78543063.243000001</v>
      </c>
      <c r="X751" s="12">
        <v>45566353.969999999</v>
      </c>
      <c r="Y751" s="12">
        <v>2465631.7000000002</v>
      </c>
      <c r="Z751" s="12">
        <v>7371450.4800000004</v>
      </c>
      <c r="AA751" s="12">
        <v>0</v>
      </c>
      <c r="AB751" s="12">
        <v>0</v>
      </c>
      <c r="AC751" s="12">
        <v>1695010.92</v>
      </c>
      <c r="AD751" s="12">
        <v>11532093.1</v>
      </c>
      <c r="AE751" s="12">
        <v>15751971.77</v>
      </c>
      <c r="AF751" s="12">
        <v>0</v>
      </c>
      <c r="AG751" s="13">
        <v>72850418.840000004</v>
      </c>
      <c r="AH751" s="13">
        <v>5692644.4029999971</v>
      </c>
      <c r="AI751" s="12">
        <v>0</v>
      </c>
      <c r="AJ751" s="12">
        <v>0</v>
      </c>
      <c r="AK751" s="12">
        <v>0</v>
      </c>
      <c r="AL751" s="13">
        <v>0</v>
      </c>
      <c r="AM751" s="12">
        <v>0</v>
      </c>
      <c r="AN751" s="12">
        <v>0</v>
      </c>
      <c r="AO751" s="13">
        <v>0</v>
      </c>
      <c r="AP751" s="12">
        <v>0</v>
      </c>
      <c r="AQ751" s="12">
        <v>0</v>
      </c>
      <c r="AR751" s="12">
        <v>1842735</v>
      </c>
      <c r="AS751" s="12">
        <v>0</v>
      </c>
      <c r="AT751" s="12">
        <v>0</v>
      </c>
      <c r="AU751" s="12">
        <v>1842735</v>
      </c>
      <c r="AV751" s="12">
        <v>0</v>
      </c>
      <c r="AW751" s="12">
        <v>0</v>
      </c>
      <c r="AX751" s="12">
        <v>0</v>
      </c>
      <c r="AY751" s="12">
        <v>0</v>
      </c>
      <c r="AZ751" s="13">
        <v>1842735</v>
      </c>
      <c r="BA751" s="12">
        <v>3849909.4029999971</v>
      </c>
      <c r="BB751" s="12">
        <v>10538953.24</v>
      </c>
      <c r="BC751" s="12">
        <v>14388862.642999997</v>
      </c>
      <c r="BD751" s="12">
        <v>0</v>
      </c>
      <c r="BE751" s="12">
        <v>0</v>
      </c>
      <c r="BF751" s="12">
        <v>14388862.642999997</v>
      </c>
      <c r="BG751" s="14"/>
    </row>
    <row r="752" spans="2:59" x14ac:dyDescent="0.3">
      <c r="B752" s="9" t="s">
        <v>100</v>
      </c>
      <c r="C752" s="9" t="s">
        <v>105</v>
      </c>
      <c r="D752" s="10" t="s">
        <v>769</v>
      </c>
      <c r="E752" s="11" t="s">
        <v>308</v>
      </c>
      <c r="F752" s="12">
        <v>4300291.0539999995</v>
      </c>
      <c r="G752" s="12">
        <v>4672818.7649999997</v>
      </c>
      <c r="H752" s="13">
        <v>8973109.8189999983</v>
      </c>
      <c r="I752" s="12">
        <v>13628399.15</v>
      </c>
      <c r="J752" s="12">
        <v>1227348.05</v>
      </c>
      <c r="K752" s="13">
        <v>23828857.018999998</v>
      </c>
      <c r="L752" s="12">
        <v>1171608.8400000001</v>
      </c>
      <c r="M752" s="12">
        <v>766178.86</v>
      </c>
      <c r="N752" s="12">
        <v>315478</v>
      </c>
      <c r="O752" s="12">
        <v>947788.71</v>
      </c>
      <c r="P752" s="13">
        <v>3201054.41</v>
      </c>
      <c r="Q752" s="13">
        <v>27029911.428999998</v>
      </c>
      <c r="R752" s="12">
        <v>67846176</v>
      </c>
      <c r="S752" s="12">
        <v>0</v>
      </c>
      <c r="T752" s="12">
        <v>2620527.33</v>
      </c>
      <c r="U752" s="12">
        <v>1500000</v>
      </c>
      <c r="V752" s="13">
        <v>71966703.329999998</v>
      </c>
      <c r="W752" s="13">
        <v>98996614.759000003</v>
      </c>
      <c r="X752" s="12">
        <v>50506725.390000001</v>
      </c>
      <c r="Y752" s="12">
        <v>9145664.6699999999</v>
      </c>
      <c r="Z752" s="12">
        <v>9690375.8100000005</v>
      </c>
      <c r="AA752" s="12">
        <v>0</v>
      </c>
      <c r="AB752" s="12">
        <v>2049433.06</v>
      </c>
      <c r="AC752" s="12">
        <v>11536944.09</v>
      </c>
      <c r="AD752" s="12">
        <v>32422417.629999999</v>
      </c>
      <c r="AE752" s="12">
        <v>9335938.9199999999</v>
      </c>
      <c r="AF752" s="12">
        <v>902465.3</v>
      </c>
      <c r="AG752" s="13">
        <v>93167547.239999995</v>
      </c>
      <c r="AH752" s="13">
        <v>5829067.5190000087</v>
      </c>
      <c r="AI752" s="12">
        <v>0</v>
      </c>
      <c r="AJ752" s="12">
        <v>0</v>
      </c>
      <c r="AK752" s="12">
        <v>0</v>
      </c>
      <c r="AL752" s="13">
        <v>0</v>
      </c>
      <c r="AM752" s="12">
        <v>0</v>
      </c>
      <c r="AN752" s="12">
        <v>0</v>
      </c>
      <c r="AO752" s="13">
        <v>0</v>
      </c>
      <c r="AP752" s="12">
        <v>0</v>
      </c>
      <c r="AQ752" s="12">
        <v>0</v>
      </c>
      <c r="AR752" s="12">
        <v>4747796.24</v>
      </c>
      <c r="AS752" s="12">
        <v>0</v>
      </c>
      <c r="AT752" s="12">
        <v>0</v>
      </c>
      <c r="AU752" s="12">
        <v>4747796.24</v>
      </c>
      <c r="AV752" s="12">
        <v>1607142.87</v>
      </c>
      <c r="AW752" s="12">
        <v>0</v>
      </c>
      <c r="AX752" s="12">
        <v>1607142.87</v>
      </c>
      <c r="AY752" s="12">
        <v>0</v>
      </c>
      <c r="AZ752" s="13">
        <v>6354939.1100000003</v>
      </c>
      <c r="BA752" s="12">
        <v>-525871.59099999163</v>
      </c>
      <c r="BB752" s="12">
        <v>8506660</v>
      </c>
      <c r="BC752" s="12">
        <v>7980788.4090000084</v>
      </c>
      <c r="BD752" s="12">
        <v>0</v>
      </c>
      <c r="BE752" s="12">
        <v>0</v>
      </c>
      <c r="BF752" s="12">
        <v>7980788.4090000084</v>
      </c>
      <c r="BG752" s="14"/>
    </row>
    <row r="753" spans="2:59" x14ac:dyDescent="0.3">
      <c r="B753" s="9" t="s">
        <v>100</v>
      </c>
      <c r="C753" s="9" t="s">
        <v>105</v>
      </c>
      <c r="D753" s="10" t="s">
        <v>770</v>
      </c>
      <c r="E753" s="11" t="s">
        <v>308</v>
      </c>
      <c r="F753" s="12">
        <v>9101304.6280000005</v>
      </c>
      <c r="G753" s="12">
        <v>11376630.77</v>
      </c>
      <c r="H753" s="13">
        <v>20477935.398000002</v>
      </c>
      <c r="I753" s="12">
        <v>20774195.77</v>
      </c>
      <c r="J753" s="12">
        <v>1548374.48</v>
      </c>
      <c r="K753" s="13">
        <v>42800505.647999994</v>
      </c>
      <c r="L753" s="12">
        <v>16558264.800000001</v>
      </c>
      <c r="M753" s="12">
        <v>10449572.67</v>
      </c>
      <c r="N753" s="12">
        <v>21015093.039999999</v>
      </c>
      <c r="O753" s="12">
        <v>31366304.52</v>
      </c>
      <c r="P753" s="13">
        <v>79389235.030000001</v>
      </c>
      <c r="Q753" s="13">
        <v>122189740.678</v>
      </c>
      <c r="R753" s="12">
        <v>205338174</v>
      </c>
      <c r="S753" s="12">
        <v>1032985.18</v>
      </c>
      <c r="T753" s="12">
        <v>4309853.88</v>
      </c>
      <c r="U753" s="12">
        <v>0</v>
      </c>
      <c r="V753" s="13">
        <v>210681013.06</v>
      </c>
      <c r="W753" s="13">
        <v>332870753.73800004</v>
      </c>
      <c r="X753" s="12">
        <v>200304652.47999999</v>
      </c>
      <c r="Y753" s="12">
        <v>18012171.549999997</v>
      </c>
      <c r="Z753" s="12">
        <v>13120992.35</v>
      </c>
      <c r="AA753" s="12">
        <v>0</v>
      </c>
      <c r="AB753" s="12">
        <v>653289</v>
      </c>
      <c r="AC753" s="12">
        <v>12527251.49</v>
      </c>
      <c r="AD753" s="12">
        <v>44313704.390000001</v>
      </c>
      <c r="AE753" s="12">
        <v>49941131.850000001</v>
      </c>
      <c r="AF753" s="12">
        <v>2978893.16</v>
      </c>
      <c r="AG753" s="13">
        <v>297538381.88000005</v>
      </c>
      <c r="AH753" s="13">
        <v>35332371.85799998</v>
      </c>
      <c r="AI753" s="12">
        <v>0</v>
      </c>
      <c r="AJ753" s="12">
        <v>0</v>
      </c>
      <c r="AK753" s="12">
        <v>0</v>
      </c>
      <c r="AL753" s="13">
        <v>0</v>
      </c>
      <c r="AM753" s="12">
        <v>0</v>
      </c>
      <c r="AN753" s="12">
        <v>0</v>
      </c>
      <c r="AO753" s="13">
        <v>0</v>
      </c>
      <c r="AP753" s="12">
        <v>0</v>
      </c>
      <c r="AQ753" s="12">
        <v>0</v>
      </c>
      <c r="AR753" s="12">
        <v>2232096.9500000002</v>
      </c>
      <c r="AS753" s="12">
        <v>0</v>
      </c>
      <c r="AT753" s="12">
        <v>0</v>
      </c>
      <c r="AU753" s="12">
        <v>2232096.9500000002</v>
      </c>
      <c r="AV753" s="12">
        <v>13636160.15</v>
      </c>
      <c r="AW753" s="12">
        <v>0</v>
      </c>
      <c r="AX753" s="12">
        <v>13636160.15</v>
      </c>
      <c r="AY753" s="12">
        <v>0</v>
      </c>
      <c r="AZ753" s="13">
        <v>15868257.100000001</v>
      </c>
      <c r="BA753" s="12">
        <v>19464114.757999979</v>
      </c>
      <c r="BB753" s="12">
        <v>24551506.030000001</v>
      </c>
      <c r="BC753" s="12">
        <v>44015620.78799998</v>
      </c>
      <c r="BD753" s="12">
        <v>0</v>
      </c>
      <c r="BE753" s="12">
        <v>0</v>
      </c>
      <c r="BF753" s="12">
        <v>44015620.78799998</v>
      </c>
      <c r="BG753" s="14"/>
    </row>
    <row r="754" spans="2:59" x14ac:dyDescent="0.3">
      <c r="B754" s="9" t="s">
        <v>100</v>
      </c>
      <c r="C754" s="9" t="s">
        <v>105</v>
      </c>
      <c r="D754" s="10" t="s">
        <v>542</v>
      </c>
      <c r="E754" s="11" t="s">
        <v>308</v>
      </c>
      <c r="F754" s="12">
        <v>9996258.8839999996</v>
      </c>
      <c r="G754" s="12">
        <v>12498883.425000001</v>
      </c>
      <c r="H754" s="13">
        <v>22495142.309</v>
      </c>
      <c r="I754" s="12">
        <v>31700299.760000002</v>
      </c>
      <c r="J754" s="12">
        <v>1375439.12</v>
      </c>
      <c r="K754" s="13">
        <v>55570881.189000003</v>
      </c>
      <c r="L754" s="12">
        <v>7605665.5199999996</v>
      </c>
      <c r="M754" s="12">
        <v>3236411.95</v>
      </c>
      <c r="N754" s="12">
        <v>3926637.24</v>
      </c>
      <c r="O754" s="12">
        <v>2687448.18</v>
      </c>
      <c r="P754" s="13">
        <v>17456162.890000001</v>
      </c>
      <c r="Q754" s="13">
        <v>73027044.078999996</v>
      </c>
      <c r="R754" s="12">
        <v>167181688</v>
      </c>
      <c r="S754" s="12">
        <v>1282905.9300000002</v>
      </c>
      <c r="T754" s="12">
        <v>7504275</v>
      </c>
      <c r="U754" s="12">
        <v>0</v>
      </c>
      <c r="V754" s="13">
        <v>175968868.93000001</v>
      </c>
      <c r="W754" s="13">
        <v>248995913.009</v>
      </c>
      <c r="X754" s="12">
        <v>59394415.649999999</v>
      </c>
      <c r="Y754" s="12">
        <v>13292621.050000001</v>
      </c>
      <c r="Z754" s="12">
        <v>16970770.739999998</v>
      </c>
      <c r="AA754" s="12">
        <v>0</v>
      </c>
      <c r="AB754" s="12">
        <v>31488426.199999999</v>
      </c>
      <c r="AC754" s="12">
        <v>4473270.3</v>
      </c>
      <c r="AD754" s="12">
        <v>66225088.289999992</v>
      </c>
      <c r="AE754" s="12">
        <v>19983585</v>
      </c>
      <c r="AF754" s="12">
        <v>4279284.25</v>
      </c>
      <c r="AG754" s="13">
        <v>149882373.19</v>
      </c>
      <c r="AH754" s="13">
        <v>99113539.819000006</v>
      </c>
      <c r="AI754" s="12">
        <v>0</v>
      </c>
      <c r="AJ754" s="12">
        <v>0</v>
      </c>
      <c r="AK754" s="12">
        <v>0</v>
      </c>
      <c r="AL754" s="13">
        <v>0</v>
      </c>
      <c r="AM754" s="12">
        <v>8712567.5</v>
      </c>
      <c r="AN754" s="12">
        <v>0</v>
      </c>
      <c r="AO754" s="13">
        <v>8712567.5</v>
      </c>
      <c r="AP754" s="12">
        <v>0</v>
      </c>
      <c r="AQ754" s="12">
        <v>8712567.5</v>
      </c>
      <c r="AR754" s="12">
        <v>16198631</v>
      </c>
      <c r="AS754" s="12">
        <v>0</v>
      </c>
      <c r="AT754" s="12">
        <v>0</v>
      </c>
      <c r="AU754" s="12">
        <v>16198631</v>
      </c>
      <c r="AV754" s="12">
        <v>11894220.140000001</v>
      </c>
      <c r="AW754" s="12">
        <v>0</v>
      </c>
      <c r="AX754" s="12">
        <v>11894220.140000001</v>
      </c>
      <c r="AY754" s="12">
        <v>0</v>
      </c>
      <c r="AZ754" s="13">
        <v>28092851.140000001</v>
      </c>
      <c r="BA754" s="12">
        <v>79733256.179000005</v>
      </c>
      <c r="BB754" s="12">
        <v>48146153.740000002</v>
      </c>
      <c r="BC754" s="12">
        <v>127879409.919</v>
      </c>
      <c r="BD754" s="12">
        <v>0</v>
      </c>
      <c r="BE754" s="12">
        <v>0</v>
      </c>
      <c r="BF754" s="12">
        <v>127879409.919</v>
      </c>
      <c r="BG754" s="14"/>
    </row>
    <row r="755" spans="2:59" x14ac:dyDescent="0.3">
      <c r="B755" s="9" t="s">
        <v>100</v>
      </c>
      <c r="C755" s="9" t="s">
        <v>105</v>
      </c>
      <c r="D755" s="10" t="s">
        <v>771</v>
      </c>
      <c r="E755" s="11" t="s">
        <v>308</v>
      </c>
      <c r="F755" s="12">
        <v>14639768.952</v>
      </c>
      <c r="G755" s="12">
        <v>16726034.119999999</v>
      </c>
      <c r="H755" s="13">
        <v>31365803.071999997</v>
      </c>
      <c r="I755" s="12">
        <v>13610933.279999999</v>
      </c>
      <c r="J755" s="12">
        <v>1353970.53</v>
      </c>
      <c r="K755" s="13">
        <v>46330706.881999999</v>
      </c>
      <c r="L755" s="12">
        <v>9100533.6899999995</v>
      </c>
      <c r="M755" s="12">
        <v>3287563.68</v>
      </c>
      <c r="N755" s="12">
        <v>9570863.1500000004</v>
      </c>
      <c r="O755" s="12">
        <v>1876786</v>
      </c>
      <c r="P755" s="13">
        <v>23835746.52</v>
      </c>
      <c r="Q755" s="13">
        <v>70166453.401999995</v>
      </c>
      <c r="R755" s="12">
        <v>106495251</v>
      </c>
      <c r="S755" s="12">
        <v>112657</v>
      </c>
      <c r="T755" s="12">
        <v>0</v>
      </c>
      <c r="U755" s="12">
        <v>2240000</v>
      </c>
      <c r="V755" s="13">
        <v>108847908</v>
      </c>
      <c r="W755" s="13">
        <v>179014361.40200001</v>
      </c>
      <c r="X755" s="12">
        <v>67645895.969999999</v>
      </c>
      <c r="Y755" s="12">
        <v>9466310.6199999992</v>
      </c>
      <c r="Z755" s="12">
        <v>9788807.4800000004</v>
      </c>
      <c r="AA755" s="12">
        <v>0</v>
      </c>
      <c r="AB755" s="12">
        <v>1239762.5</v>
      </c>
      <c r="AC755" s="12">
        <v>8634715.4499999993</v>
      </c>
      <c r="AD755" s="12">
        <v>29129596.050000001</v>
      </c>
      <c r="AE755" s="12">
        <v>20074522.440000001</v>
      </c>
      <c r="AF755" s="12">
        <v>479991.8</v>
      </c>
      <c r="AG755" s="13">
        <v>117330006.25999999</v>
      </c>
      <c r="AH755" s="13">
        <v>61684355.14200002</v>
      </c>
      <c r="AI755" s="12">
        <v>0</v>
      </c>
      <c r="AJ755" s="12">
        <v>0</v>
      </c>
      <c r="AK755" s="12">
        <v>0</v>
      </c>
      <c r="AL755" s="13">
        <v>0</v>
      </c>
      <c r="AM755" s="12">
        <v>0</v>
      </c>
      <c r="AN755" s="12">
        <v>0</v>
      </c>
      <c r="AO755" s="13">
        <v>0</v>
      </c>
      <c r="AP755" s="12">
        <v>0</v>
      </c>
      <c r="AQ755" s="12">
        <v>0</v>
      </c>
      <c r="AR755" s="12">
        <v>22287703.229999997</v>
      </c>
      <c r="AS755" s="12">
        <v>0</v>
      </c>
      <c r="AT755" s="12">
        <v>0</v>
      </c>
      <c r="AU755" s="12">
        <v>22287703.229999997</v>
      </c>
      <c r="AV755" s="12">
        <v>184702.42</v>
      </c>
      <c r="AW755" s="12">
        <v>0</v>
      </c>
      <c r="AX755" s="12">
        <v>184702.42</v>
      </c>
      <c r="AY755" s="12">
        <v>0</v>
      </c>
      <c r="AZ755" s="13">
        <v>22472405.649999999</v>
      </c>
      <c r="BA755" s="12">
        <v>39211949.492000021</v>
      </c>
      <c r="BB755" s="12">
        <v>112458918.84</v>
      </c>
      <c r="BC755" s="12">
        <v>151670868.33200002</v>
      </c>
      <c r="BD755" s="12">
        <v>2360887</v>
      </c>
      <c r="BE755" s="12">
        <v>0</v>
      </c>
      <c r="BF755" s="12">
        <v>149309981.33200002</v>
      </c>
      <c r="BG755" s="14"/>
    </row>
    <row r="756" spans="2:59" x14ac:dyDescent="0.3">
      <c r="B756" s="9" t="s">
        <v>100</v>
      </c>
      <c r="C756" s="9" t="s">
        <v>105</v>
      </c>
      <c r="D756" s="10" t="s">
        <v>772</v>
      </c>
      <c r="E756" s="11" t="s">
        <v>308</v>
      </c>
      <c r="F756" s="12">
        <v>39334617.435999997</v>
      </c>
      <c r="G756" s="12">
        <v>49168271.789999999</v>
      </c>
      <c r="H756" s="13">
        <v>88502889.225999996</v>
      </c>
      <c r="I756" s="12">
        <v>94549798.079999998</v>
      </c>
      <c r="J756" s="12">
        <v>4364363.8</v>
      </c>
      <c r="K756" s="13">
        <v>187417051.10600001</v>
      </c>
      <c r="L756" s="12">
        <v>22508110</v>
      </c>
      <c r="M756" s="12">
        <v>5504923.5800000001</v>
      </c>
      <c r="N756" s="12">
        <v>18494395.739999998</v>
      </c>
      <c r="O756" s="12">
        <v>1719232.31</v>
      </c>
      <c r="P756" s="13">
        <v>48226661.629999995</v>
      </c>
      <c r="Q756" s="13">
        <v>235643712.736</v>
      </c>
      <c r="R756" s="12">
        <v>228398399</v>
      </c>
      <c r="S756" s="12">
        <v>0</v>
      </c>
      <c r="T756" s="12">
        <v>0</v>
      </c>
      <c r="U756" s="12">
        <v>0</v>
      </c>
      <c r="V756" s="13">
        <v>228398399</v>
      </c>
      <c r="W756" s="13">
        <v>464042111.736</v>
      </c>
      <c r="X756" s="12">
        <v>192413419.5</v>
      </c>
      <c r="Y756" s="12">
        <v>24155882.800000001</v>
      </c>
      <c r="Z756" s="12">
        <v>27595224.440000001</v>
      </c>
      <c r="AA756" s="12">
        <v>0</v>
      </c>
      <c r="AB756" s="12">
        <v>0</v>
      </c>
      <c r="AC756" s="12">
        <v>8082523.1799999997</v>
      </c>
      <c r="AD756" s="12">
        <v>59833630.420000002</v>
      </c>
      <c r="AE756" s="12">
        <v>40603965.490000002</v>
      </c>
      <c r="AF756" s="12">
        <v>0</v>
      </c>
      <c r="AG756" s="13">
        <v>292851015.41000003</v>
      </c>
      <c r="AH756" s="13">
        <v>171191096.32599998</v>
      </c>
      <c r="AI756" s="12">
        <v>0</v>
      </c>
      <c r="AJ756" s="12">
        <v>0</v>
      </c>
      <c r="AK756" s="12">
        <v>0</v>
      </c>
      <c r="AL756" s="13">
        <v>0</v>
      </c>
      <c r="AM756" s="12">
        <v>0</v>
      </c>
      <c r="AN756" s="12">
        <v>0</v>
      </c>
      <c r="AO756" s="13">
        <v>0</v>
      </c>
      <c r="AP756" s="12">
        <v>0</v>
      </c>
      <c r="AQ756" s="12">
        <v>0</v>
      </c>
      <c r="AR756" s="12">
        <v>153541180.97</v>
      </c>
      <c r="AS756" s="12">
        <v>0</v>
      </c>
      <c r="AT756" s="12">
        <v>0</v>
      </c>
      <c r="AU756" s="12">
        <v>153541180.97</v>
      </c>
      <c r="AV756" s="12">
        <v>0</v>
      </c>
      <c r="AW756" s="12">
        <v>0</v>
      </c>
      <c r="AX756" s="12">
        <v>0</v>
      </c>
      <c r="AY756" s="12">
        <v>0</v>
      </c>
      <c r="AZ756" s="13">
        <v>153541180.97</v>
      </c>
      <c r="BA756" s="12">
        <v>17649915.355999976</v>
      </c>
      <c r="BB756" s="12">
        <v>111059228.16</v>
      </c>
      <c r="BC756" s="12">
        <v>128709143.51599997</v>
      </c>
      <c r="BD756" s="12">
        <v>0</v>
      </c>
      <c r="BE756" s="12">
        <v>41918373.420000002</v>
      </c>
      <c r="BF756" s="12">
        <v>86790770.095999971</v>
      </c>
      <c r="BG756" s="14"/>
    </row>
    <row r="757" spans="2:59" x14ac:dyDescent="0.3">
      <c r="B757" s="9" t="s">
        <v>100</v>
      </c>
      <c r="C757" s="9" t="s">
        <v>105</v>
      </c>
      <c r="D757" s="10" t="s">
        <v>773</v>
      </c>
      <c r="E757" s="11" t="s">
        <v>308</v>
      </c>
      <c r="F757" s="12">
        <v>8505556.7640000004</v>
      </c>
      <c r="G757" s="12">
        <v>10631945.859999999</v>
      </c>
      <c r="H757" s="13">
        <v>19137502.623999998</v>
      </c>
      <c r="I757" s="12">
        <v>12134566.83</v>
      </c>
      <c r="J757" s="12">
        <v>539760.61</v>
      </c>
      <c r="K757" s="13">
        <v>31811830.063999996</v>
      </c>
      <c r="L757" s="12">
        <v>2633829.02</v>
      </c>
      <c r="M757" s="12">
        <v>1005875</v>
      </c>
      <c r="N757" s="12">
        <v>3166352.43</v>
      </c>
      <c r="O757" s="12">
        <v>847490.17999999993</v>
      </c>
      <c r="P757" s="13">
        <v>7653546.6300000008</v>
      </c>
      <c r="Q757" s="13">
        <v>39465376.693999998</v>
      </c>
      <c r="R757" s="12">
        <v>52873363.340000004</v>
      </c>
      <c r="S757" s="12">
        <v>108272.25</v>
      </c>
      <c r="T757" s="12">
        <v>0</v>
      </c>
      <c r="U757" s="12">
        <v>0</v>
      </c>
      <c r="V757" s="13">
        <v>52981635.590000004</v>
      </c>
      <c r="W757" s="13">
        <v>92447012.284000009</v>
      </c>
      <c r="X757" s="12">
        <v>54447037.420000002</v>
      </c>
      <c r="Y757" s="12">
        <v>5464518.5700000003</v>
      </c>
      <c r="Z757" s="12">
        <v>5966682.3700000001</v>
      </c>
      <c r="AA757" s="12">
        <v>0</v>
      </c>
      <c r="AB757" s="12">
        <v>0</v>
      </c>
      <c r="AC757" s="12">
        <v>1347202.57</v>
      </c>
      <c r="AD757" s="12">
        <v>12778403.510000002</v>
      </c>
      <c r="AE757" s="12">
        <v>11090146.380000001</v>
      </c>
      <c r="AF757" s="12">
        <v>655194.01</v>
      </c>
      <c r="AG757" s="13">
        <v>78970781.320000008</v>
      </c>
      <c r="AH757" s="13">
        <v>13476230.964000002</v>
      </c>
      <c r="AI757" s="12">
        <v>0</v>
      </c>
      <c r="AJ757" s="12">
        <v>0</v>
      </c>
      <c r="AK757" s="12">
        <v>0</v>
      </c>
      <c r="AL757" s="13">
        <v>0</v>
      </c>
      <c r="AM757" s="12">
        <v>0</v>
      </c>
      <c r="AN757" s="12">
        <v>0</v>
      </c>
      <c r="AO757" s="13">
        <v>0</v>
      </c>
      <c r="AP757" s="12">
        <v>0</v>
      </c>
      <c r="AQ757" s="12">
        <v>0</v>
      </c>
      <c r="AR757" s="12">
        <v>5363926.37</v>
      </c>
      <c r="AS757" s="12">
        <v>0</v>
      </c>
      <c r="AT757" s="12">
        <v>0</v>
      </c>
      <c r="AU757" s="12">
        <v>5363926.37</v>
      </c>
      <c r="AV757" s="12">
        <v>559743.34</v>
      </c>
      <c r="AW757" s="12">
        <v>0</v>
      </c>
      <c r="AX757" s="12">
        <v>559743.34</v>
      </c>
      <c r="AY757" s="12">
        <v>0</v>
      </c>
      <c r="AZ757" s="13">
        <v>5923669.71</v>
      </c>
      <c r="BA757" s="12">
        <v>7552561.2540000016</v>
      </c>
      <c r="BB757" s="12">
        <v>35893901.840000004</v>
      </c>
      <c r="BC757" s="12">
        <v>43446463.094000004</v>
      </c>
      <c r="BD757" s="12">
        <v>0</v>
      </c>
      <c r="BE757" s="12">
        <v>3203530.98</v>
      </c>
      <c r="BF757" s="12">
        <v>40242932.114000008</v>
      </c>
      <c r="BG757" s="14"/>
    </row>
    <row r="758" spans="2:59" x14ac:dyDescent="0.3">
      <c r="B758" s="9" t="s">
        <v>106</v>
      </c>
      <c r="C758" s="9" t="s">
        <v>107</v>
      </c>
      <c r="D758" s="10" t="s">
        <v>774</v>
      </c>
      <c r="E758" s="11" t="s">
        <v>308</v>
      </c>
      <c r="F758" s="12">
        <v>1073114.308</v>
      </c>
      <c r="G758" s="12">
        <v>1340674.7450000001</v>
      </c>
      <c r="H758" s="13">
        <v>2413789.0530000003</v>
      </c>
      <c r="I758" s="12">
        <v>4027783.71</v>
      </c>
      <c r="J758" s="12">
        <v>320971.37</v>
      </c>
      <c r="K758" s="13">
        <v>6762544.1330000004</v>
      </c>
      <c r="L758" s="12">
        <v>1300030.6100000001</v>
      </c>
      <c r="M758" s="12">
        <v>2028569.87</v>
      </c>
      <c r="N758" s="12">
        <v>5589700.3600000003</v>
      </c>
      <c r="O758" s="12">
        <v>1802587.1</v>
      </c>
      <c r="P758" s="13">
        <v>10720887.940000001</v>
      </c>
      <c r="Q758" s="13">
        <v>17483432.073000003</v>
      </c>
      <c r="R758" s="12">
        <v>74435831</v>
      </c>
      <c r="S758" s="12">
        <v>374213</v>
      </c>
      <c r="T758" s="12">
        <v>0</v>
      </c>
      <c r="U758" s="12">
        <v>0</v>
      </c>
      <c r="V758" s="13">
        <v>74810044</v>
      </c>
      <c r="W758" s="13">
        <v>92293476.072999999</v>
      </c>
      <c r="X758" s="12">
        <v>38085092.25</v>
      </c>
      <c r="Y758" s="12">
        <v>842285.94</v>
      </c>
      <c r="Z758" s="12">
        <v>9831026.2300000004</v>
      </c>
      <c r="AA758" s="12">
        <v>0</v>
      </c>
      <c r="AB758" s="12">
        <v>4375146.17</v>
      </c>
      <c r="AC758" s="12">
        <v>2057953.82</v>
      </c>
      <c r="AD758" s="12">
        <v>17106412.16</v>
      </c>
      <c r="AE758" s="12">
        <v>13550088.08</v>
      </c>
      <c r="AF758" s="12">
        <v>0</v>
      </c>
      <c r="AG758" s="13">
        <v>68741592.489999995</v>
      </c>
      <c r="AH758" s="13">
        <v>23551883.583000004</v>
      </c>
      <c r="AI758" s="12">
        <v>0</v>
      </c>
      <c r="AJ758" s="12">
        <v>0</v>
      </c>
      <c r="AK758" s="12">
        <v>0</v>
      </c>
      <c r="AL758" s="13">
        <v>0</v>
      </c>
      <c r="AM758" s="12">
        <v>0</v>
      </c>
      <c r="AN758" s="12">
        <v>0</v>
      </c>
      <c r="AO758" s="13">
        <v>0</v>
      </c>
      <c r="AP758" s="12">
        <v>0</v>
      </c>
      <c r="AQ758" s="12">
        <v>0</v>
      </c>
      <c r="AR758" s="12">
        <v>598590</v>
      </c>
      <c r="AS758" s="12">
        <v>0</v>
      </c>
      <c r="AT758" s="12">
        <v>0</v>
      </c>
      <c r="AU758" s="12">
        <v>598590</v>
      </c>
      <c r="AV758" s="12">
        <v>0</v>
      </c>
      <c r="AW758" s="12">
        <v>0</v>
      </c>
      <c r="AX758" s="12">
        <v>0</v>
      </c>
      <c r="AY758" s="12">
        <v>0</v>
      </c>
      <c r="AZ758" s="13">
        <v>598590</v>
      </c>
      <c r="BA758" s="12">
        <v>22953293.583000004</v>
      </c>
      <c r="BB758" s="12">
        <v>109062727.17</v>
      </c>
      <c r="BC758" s="12">
        <v>132016020.75300001</v>
      </c>
      <c r="BD758" s="12">
        <v>0</v>
      </c>
      <c r="BE758" s="12">
        <v>0</v>
      </c>
      <c r="BF758" s="12">
        <v>132016020.75300001</v>
      </c>
      <c r="BG758" s="14"/>
    </row>
    <row r="759" spans="2:59" x14ac:dyDescent="0.3">
      <c r="B759" s="9" t="s">
        <v>106</v>
      </c>
      <c r="C759" s="9" t="s">
        <v>107</v>
      </c>
      <c r="D759" s="10" t="s">
        <v>734</v>
      </c>
      <c r="E759" s="11" t="s">
        <v>308</v>
      </c>
      <c r="F759" s="12">
        <v>131122</v>
      </c>
      <c r="G759" s="12">
        <v>163811.5</v>
      </c>
      <c r="H759" s="13">
        <v>294933.5</v>
      </c>
      <c r="I759" s="12">
        <v>361356.08</v>
      </c>
      <c r="J759" s="12">
        <v>118680.47</v>
      </c>
      <c r="K759" s="13">
        <v>774970.05</v>
      </c>
      <c r="L759" s="12">
        <v>532453.35</v>
      </c>
      <c r="M759" s="12">
        <v>348680.06</v>
      </c>
      <c r="N759" s="12">
        <v>491643.71</v>
      </c>
      <c r="O759" s="12">
        <v>13679.48</v>
      </c>
      <c r="P759" s="13">
        <v>1386456.6</v>
      </c>
      <c r="Q759" s="13">
        <v>2161426.6500000004</v>
      </c>
      <c r="R759" s="12">
        <v>38719498</v>
      </c>
      <c r="S759" s="12">
        <v>0</v>
      </c>
      <c r="T759" s="12">
        <v>0</v>
      </c>
      <c r="U759" s="12">
        <v>0</v>
      </c>
      <c r="V759" s="13">
        <v>38719498</v>
      </c>
      <c r="W759" s="13">
        <v>40880924.649999999</v>
      </c>
      <c r="X759" s="12">
        <v>25167968.969999999</v>
      </c>
      <c r="Y759" s="12">
        <v>38950.050000000003</v>
      </c>
      <c r="Z759" s="12">
        <v>3622053.9</v>
      </c>
      <c r="AA759" s="12">
        <v>0</v>
      </c>
      <c r="AB759" s="12">
        <v>804882.16</v>
      </c>
      <c r="AC759" s="12">
        <v>2262851.4900000002</v>
      </c>
      <c r="AD759" s="12">
        <v>6728737.5999999996</v>
      </c>
      <c r="AE759" s="12">
        <v>2689870.86</v>
      </c>
      <c r="AF759" s="12">
        <v>0</v>
      </c>
      <c r="AG759" s="13">
        <v>34586577.43</v>
      </c>
      <c r="AH759" s="13">
        <v>6294347.2199999988</v>
      </c>
      <c r="AI759" s="12">
        <v>0</v>
      </c>
      <c r="AJ759" s="12">
        <v>0</v>
      </c>
      <c r="AK759" s="12">
        <v>0</v>
      </c>
      <c r="AL759" s="13">
        <v>0</v>
      </c>
      <c r="AM759" s="12">
        <v>0</v>
      </c>
      <c r="AN759" s="12">
        <v>0</v>
      </c>
      <c r="AO759" s="13">
        <v>0</v>
      </c>
      <c r="AP759" s="12">
        <v>0</v>
      </c>
      <c r="AQ759" s="12">
        <v>0</v>
      </c>
      <c r="AR759" s="12">
        <v>4355856.2399999993</v>
      </c>
      <c r="AS759" s="12">
        <v>0</v>
      </c>
      <c r="AT759" s="12">
        <v>0</v>
      </c>
      <c r="AU759" s="12">
        <v>4355856.2399999993</v>
      </c>
      <c r="AV759" s="12">
        <v>1843835.71</v>
      </c>
      <c r="AW759" s="12">
        <v>0</v>
      </c>
      <c r="AX759" s="12">
        <v>1843835.71</v>
      </c>
      <c r="AY759" s="12">
        <v>0</v>
      </c>
      <c r="AZ759" s="13">
        <v>6199691.9499999993</v>
      </c>
      <c r="BA759" s="12">
        <v>94655.269999999553</v>
      </c>
      <c r="BB759" s="12">
        <v>8930735.8200000003</v>
      </c>
      <c r="BC759" s="12">
        <v>9025391.0899999999</v>
      </c>
      <c r="BD759" s="12">
        <v>0</v>
      </c>
      <c r="BE759" s="12">
        <v>0</v>
      </c>
      <c r="BF759" s="12">
        <v>9025391.0899999999</v>
      </c>
      <c r="BG759" s="14"/>
    </row>
    <row r="760" spans="2:59" x14ac:dyDescent="0.3">
      <c r="B760" s="9" t="s">
        <v>106</v>
      </c>
      <c r="C760" s="9" t="s">
        <v>107</v>
      </c>
      <c r="D760" s="10" t="s">
        <v>775</v>
      </c>
      <c r="E760" s="11" t="s">
        <v>308</v>
      </c>
      <c r="F760" s="12">
        <v>464774.93199999997</v>
      </c>
      <c r="G760" s="12">
        <v>580968.65500000003</v>
      </c>
      <c r="H760" s="13">
        <v>1045743.5870000001</v>
      </c>
      <c r="I760" s="12">
        <v>1259501.47</v>
      </c>
      <c r="J760" s="12">
        <v>127968.64</v>
      </c>
      <c r="K760" s="13">
        <v>2433213.6970000002</v>
      </c>
      <c r="L760" s="12">
        <v>956036.62</v>
      </c>
      <c r="M760" s="12">
        <v>726965</v>
      </c>
      <c r="N760" s="12">
        <v>2152182.96</v>
      </c>
      <c r="O760" s="12">
        <v>823005.67</v>
      </c>
      <c r="P760" s="13">
        <v>4658190.25</v>
      </c>
      <c r="Q760" s="13">
        <v>7091403.9470000006</v>
      </c>
      <c r="R760" s="12">
        <v>50641195</v>
      </c>
      <c r="S760" s="12">
        <v>45840.29</v>
      </c>
      <c r="T760" s="12">
        <v>699183.18</v>
      </c>
      <c r="U760" s="12">
        <v>0</v>
      </c>
      <c r="V760" s="13">
        <v>51386218.469999999</v>
      </c>
      <c r="W760" s="13">
        <v>58477622.416999996</v>
      </c>
      <c r="X760" s="12">
        <v>25424549.309999999</v>
      </c>
      <c r="Y760" s="12">
        <v>1269160.17</v>
      </c>
      <c r="Z760" s="12">
        <v>6138884.6600000001</v>
      </c>
      <c r="AA760" s="12">
        <v>50000</v>
      </c>
      <c r="AB760" s="12">
        <v>681985.95</v>
      </c>
      <c r="AC760" s="12">
        <v>1271827.06</v>
      </c>
      <c r="AD760" s="12">
        <v>9411857.8399999999</v>
      </c>
      <c r="AE760" s="12">
        <v>8716718.0399999991</v>
      </c>
      <c r="AF760" s="12">
        <v>0</v>
      </c>
      <c r="AG760" s="13">
        <v>43553125.189999998</v>
      </c>
      <c r="AH760" s="13">
        <v>14924497.226999998</v>
      </c>
      <c r="AI760" s="12">
        <v>0</v>
      </c>
      <c r="AJ760" s="12">
        <v>0</v>
      </c>
      <c r="AK760" s="12">
        <v>0</v>
      </c>
      <c r="AL760" s="13">
        <v>0</v>
      </c>
      <c r="AM760" s="12">
        <v>0</v>
      </c>
      <c r="AN760" s="12">
        <v>0</v>
      </c>
      <c r="AO760" s="13">
        <v>0</v>
      </c>
      <c r="AP760" s="12">
        <v>0</v>
      </c>
      <c r="AQ760" s="12">
        <v>0</v>
      </c>
      <c r="AR760" s="12">
        <v>3382680.93</v>
      </c>
      <c r="AS760" s="12">
        <v>0</v>
      </c>
      <c r="AT760" s="12">
        <v>0</v>
      </c>
      <c r="AU760" s="12">
        <v>3382680.93</v>
      </c>
      <c r="AV760" s="12">
        <v>0</v>
      </c>
      <c r="AW760" s="12">
        <v>0</v>
      </c>
      <c r="AX760" s="12">
        <v>0</v>
      </c>
      <c r="AY760" s="12">
        <v>0</v>
      </c>
      <c r="AZ760" s="13">
        <v>3382680.93</v>
      </c>
      <c r="BA760" s="12">
        <v>11541816.296999998</v>
      </c>
      <c r="BB760" s="12">
        <v>40224601.809999995</v>
      </c>
      <c r="BC760" s="12">
        <v>51766418.106999993</v>
      </c>
      <c r="BD760" s="12">
        <v>14092922.17</v>
      </c>
      <c r="BE760" s="12">
        <v>18270706.329999998</v>
      </c>
      <c r="BF760" s="12">
        <v>19402789.606999993</v>
      </c>
      <c r="BG760" s="14"/>
    </row>
    <row r="761" spans="2:59" x14ac:dyDescent="0.3">
      <c r="B761" s="9" t="s">
        <v>106</v>
      </c>
      <c r="C761" s="9" t="s">
        <v>107</v>
      </c>
      <c r="D761" s="10" t="s">
        <v>776</v>
      </c>
      <c r="E761" s="11" t="s">
        <v>308</v>
      </c>
      <c r="F761" s="12">
        <v>655050.11600000004</v>
      </c>
      <c r="G761" s="12">
        <v>818052.64</v>
      </c>
      <c r="H761" s="13">
        <v>1473102.7560000001</v>
      </c>
      <c r="I761" s="12">
        <v>1310608</v>
      </c>
      <c r="J761" s="12">
        <v>455820</v>
      </c>
      <c r="K761" s="13">
        <v>3239530.7560000001</v>
      </c>
      <c r="L761" s="12">
        <v>1613815</v>
      </c>
      <c r="M761" s="12">
        <v>730844.1</v>
      </c>
      <c r="N761" s="12">
        <v>3281919</v>
      </c>
      <c r="O761" s="12">
        <v>0</v>
      </c>
      <c r="P761" s="13">
        <v>5626578.0999999996</v>
      </c>
      <c r="Q761" s="13">
        <v>8866108.8559999987</v>
      </c>
      <c r="R761" s="12">
        <v>51310450</v>
      </c>
      <c r="S761" s="12">
        <v>49630</v>
      </c>
      <c r="T761" s="12">
        <v>0</v>
      </c>
      <c r="U761" s="12">
        <v>0</v>
      </c>
      <c r="V761" s="13">
        <v>51360080</v>
      </c>
      <c r="W761" s="13">
        <v>60226188.855999999</v>
      </c>
      <c r="X761" s="12">
        <v>18726843.800000001</v>
      </c>
      <c r="Y761" s="12">
        <v>0</v>
      </c>
      <c r="Z761" s="12">
        <v>4389327.49</v>
      </c>
      <c r="AA761" s="12">
        <v>0</v>
      </c>
      <c r="AB761" s="12">
        <v>1782860.53</v>
      </c>
      <c r="AC761" s="12">
        <v>1487723.41</v>
      </c>
      <c r="AD761" s="12">
        <v>7659911.4300000006</v>
      </c>
      <c r="AE761" s="12">
        <v>3775574.76</v>
      </c>
      <c r="AF761" s="12">
        <v>0</v>
      </c>
      <c r="AG761" s="13">
        <v>30162329.990000002</v>
      </c>
      <c r="AH761" s="13">
        <v>30063858.865999997</v>
      </c>
      <c r="AI761" s="12">
        <v>0</v>
      </c>
      <c r="AJ761" s="12">
        <v>0</v>
      </c>
      <c r="AK761" s="12">
        <v>0</v>
      </c>
      <c r="AL761" s="13">
        <v>0</v>
      </c>
      <c r="AM761" s="12">
        <v>0</v>
      </c>
      <c r="AN761" s="12">
        <v>0</v>
      </c>
      <c r="AO761" s="13">
        <v>0</v>
      </c>
      <c r="AP761" s="12">
        <v>0</v>
      </c>
      <c r="AQ761" s="12">
        <v>0</v>
      </c>
      <c r="AR761" s="12">
        <v>5484120.8899999997</v>
      </c>
      <c r="AS761" s="12">
        <v>0</v>
      </c>
      <c r="AT761" s="12">
        <v>0</v>
      </c>
      <c r="AU761" s="12">
        <v>5484120.8899999997</v>
      </c>
      <c r="AV761" s="12">
        <v>0</v>
      </c>
      <c r="AW761" s="12">
        <v>0</v>
      </c>
      <c r="AX761" s="12">
        <v>0</v>
      </c>
      <c r="AY761" s="12">
        <v>0</v>
      </c>
      <c r="AZ761" s="13">
        <v>5484120.8899999997</v>
      </c>
      <c r="BA761" s="12">
        <v>24579737.975999996</v>
      </c>
      <c r="BB761" s="12">
        <v>26676836.93</v>
      </c>
      <c r="BC761" s="12">
        <v>51256574.905999996</v>
      </c>
      <c r="BD761" s="12">
        <v>390810</v>
      </c>
      <c r="BE761" s="12">
        <v>4781474.03</v>
      </c>
      <c r="BF761" s="12">
        <v>46084290.875999995</v>
      </c>
      <c r="BG761" s="14"/>
    </row>
    <row r="762" spans="2:59" x14ac:dyDescent="0.3">
      <c r="B762" s="9" t="s">
        <v>106</v>
      </c>
      <c r="C762" s="9" t="s">
        <v>107</v>
      </c>
      <c r="D762" s="10" t="s">
        <v>423</v>
      </c>
      <c r="E762" s="11" t="s">
        <v>308</v>
      </c>
      <c r="F762" s="12">
        <v>804985.45600000001</v>
      </c>
      <c r="G762" s="12">
        <v>1005692.135</v>
      </c>
      <c r="H762" s="13">
        <v>1810677.591</v>
      </c>
      <c r="I762" s="12">
        <v>2082205.72</v>
      </c>
      <c r="J762" s="12">
        <v>393431.68</v>
      </c>
      <c r="K762" s="13">
        <v>4286314.9909999995</v>
      </c>
      <c r="L762" s="12">
        <v>2204333.66</v>
      </c>
      <c r="M762" s="12">
        <v>1358175.75</v>
      </c>
      <c r="N762" s="12">
        <v>10623739.98</v>
      </c>
      <c r="O762" s="12">
        <v>1184624.4300000002</v>
      </c>
      <c r="P762" s="13">
        <v>15370873.82</v>
      </c>
      <c r="Q762" s="13">
        <v>19657188.811000001</v>
      </c>
      <c r="R762" s="12">
        <v>85623119</v>
      </c>
      <c r="S762" s="12">
        <v>0</v>
      </c>
      <c r="T762" s="12">
        <v>0</v>
      </c>
      <c r="U762" s="12">
        <v>0</v>
      </c>
      <c r="V762" s="13">
        <v>85623119</v>
      </c>
      <c r="W762" s="13">
        <v>105280307.811</v>
      </c>
      <c r="X762" s="12">
        <v>46893842.509999998</v>
      </c>
      <c r="Y762" s="12">
        <v>184344</v>
      </c>
      <c r="Z762" s="12">
        <v>8958656.1400000006</v>
      </c>
      <c r="AA762" s="12">
        <v>0</v>
      </c>
      <c r="AB762" s="12">
        <v>2444120.8199999998</v>
      </c>
      <c r="AC762" s="12">
        <v>1586316.1</v>
      </c>
      <c r="AD762" s="12">
        <v>13173437.060000001</v>
      </c>
      <c r="AE762" s="12">
        <v>16278597.970000001</v>
      </c>
      <c r="AF762" s="12">
        <v>0</v>
      </c>
      <c r="AG762" s="13">
        <v>76345877.540000007</v>
      </c>
      <c r="AH762" s="13">
        <v>28934430.270999998</v>
      </c>
      <c r="AI762" s="12">
        <v>0</v>
      </c>
      <c r="AJ762" s="12">
        <v>0</v>
      </c>
      <c r="AK762" s="12">
        <v>0</v>
      </c>
      <c r="AL762" s="13">
        <v>0</v>
      </c>
      <c r="AM762" s="12">
        <v>0</v>
      </c>
      <c r="AN762" s="12">
        <v>0</v>
      </c>
      <c r="AO762" s="13">
        <v>0</v>
      </c>
      <c r="AP762" s="12">
        <v>0</v>
      </c>
      <c r="AQ762" s="12">
        <v>0</v>
      </c>
      <c r="AR762" s="12">
        <v>6718709.75</v>
      </c>
      <c r="AS762" s="12">
        <v>0</v>
      </c>
      <c r="AT762" s="12">
        <v>0</v>
      </c>
      <c r="AU762" s="12">
        <v>6718709.75</v>
      </c>
      <c r="AV762" s="12">
        <v>0</v>
      </c>
      <c r="AW762" s="12">
        <v>0</v>
      </c>
      <c r="AX762" s="12">
        <v>0</v>
      </c>
      <c r="AY762" s="12">
        <v>0</v>
      </c>
      <c r="AZ762" s="13">
        <v>6718709.75</v>
      </c>
      <c r="BA762" s="12">
        <v>22215720.520999998</v>
      </c>
      <c r="BB762" s="12">
        <v>40190756.850000001</v>
      </c>
      <c r="BC762" s="12">
        <v>62406477.370999999</v>
      </c>
      <c r="BD762" s="12">
        <v>9233452.75</v>
      </c>
      <c r="BE762" s="12">
        <v>4609893.25</v>
      </c>
      <c r="BF762" s="12">
        <v>48563131.370999999</v>
      </c>
      <c r="BG762" s="14"/>
    </row>
    <row r="763" spans="2:59" x14ac:dyDescent="0.3">
      <c r="B763" s="9" t="s">
        <v>106</v>
      </c>
      <c r="C763" s="9" t="s">
        <v>107</v>
      </c>
      <c r="D763" s="10" t="s">
        <v>777</v>
      </c>
      <c r="E763" s="11" t="s">
        <v>308</v>
      </c>
      <c r="F763" s="12">
        <v>314071.24400000001</v>
      </c>
      <c r="G763" s="12">
        <v>392589.07</v>
      </c>
      <c r="H763" s="13">
        <v>706660.31400000001</v>
      </c>
      <c r="I763" s="12">
        <v>1175122.6000000001</v>
      </c>
      <c r="J763" s="12">
        <v>142092.88</v>
      </c>
      <c r="K763" s="13">
        <v>2023875.7940000002</v>
      </c>
      <c r="L763" s="12">
        <v>986201.76</v>
      </c>
      <c r="M763" s="12">
        <v>461519.06</v>
      </c>
      <c r="N763" s="12">
        <v>1735803.07</v>
      </c>
      <c r="O763" s="12">
        <v>267662.38</v>
      </c>
      <c r="P763" s="13">
        <v>3451186.2700000005</v>
      </c>
      <c r="Q763" s="13">
        <v>5475062.0640000012</v>
      </c>
      <c r="R763" s="12">
        <v>52524834</v>
      </c>
      <c r="S763" s="12">
        <v>0</v>
      </c>
      <c r="T763" s="12">
        <v>0</v>
      </c>
      <c r="U763" s="12">
        <v>0</v>
      </c>
      <c r="V763" s="13">
        <v>52524834</v>
      </c>
      <c r="W763" s="13">
        <v>57999896.064000003</v>
      </c>
      <c r="X763" s="12">
        <v>28151351.940000001</v>
      </c>
      <c r="Y763" s="12">
        <v>447539.5</v>
      </c>
      <c r="Z763" s="12">
        <v>5147533.6100000003</v>
      </c>
      <c r="AA763" s="12">
        <v>144267</v>
      </c>
      <c r="AB763" s="12">
        <v>361021.4</v>
      </c>
      <c r="AC763" s="12">
        <v>2260137.91</v>
      </c>
      <c r="AD763" s="12">
        <v>8360499.4200000009</v>
      </c>
      <c r="AE763" s="12">
        <v>13429978.140000001</v>
      </c>
      <c r="AF763" s="12">
        <v>0</v>
      </c>
      <c r="AG763" s="13">
        <v>49941829.5</v>
      </c>
      <c r="AH763" s="13">
        <v>8058066.564000003</v>
      </c>
      <c r="AI763" s="12">
        <v>0</v>
      </c>
      <c r="AJ763" s="12">
        <v>0</v>
      </c>
      <c r="AK763" s="12">
        <v>0</v>
      </c>
      <c r="AL763" s="13">
        <v>0</v>
      </c>
      <c r="AM763" s="12">
        <v>0</v>
      </c>
      <c r="AN763" s="12">
        <v>0</v>
      </c>
      <c r="AO763" s="13">
        <v>0</v>
      </c>
      <c r="AP763" s="12">
        <v>0</v>
      </c>
      <c r="AQ763" s="12">
        <v>0</v>
      </c>
      <c r="AR763" s="12">
        <v>475759</v>
      </c>
      <c r="AS763" s="12">
        <v>0</v>
      </c>
      <c r="AT763" s="12">
        <v>0</v>
      </c>
      <c r="AU763" s="12">
        <v>475759</v>
      </c>
      <c r="AV763" s="12">
        <v>0</v>
      </c>
      <c r="AW763" s="12">
        <v>0</v>
      </c>
      <c r="AX763" s="12">
        <v>0</v>
      </c>
      <c r="AY763" s="12">
        <v>0</v>
      </c>
      <c r="AZ763" s="13">
        <v>475759</v>
      </c>
      <c r="BA763" s="12">
        <v>7582307.564000003</v>
      </c>
      <c r="BB763" s="12">
        <v>8874765</v>
      </c>
      <c r="BC763" s="12">
        <v>16457072.564000003</v>
      </c>
      <c r="BD763" s="12">
        <v>828985.46</v>
      </c>
      <c r="BE763" s="12">
        <v>0</v>
      </c>
      <c r="BF763" s="12">
        <v>15628087.104000002</v>
      </c>
      <c r="BG763" s="14"/>
    </row>
    <row r="764" spans="2:59" x14ac:dyDescent="0.3">
      <c r="B764" s="9" t="s">
        <v>106</v>
      </c>
      <c r="C764" s="9" t="s">
        <v>108</v>
      </c>
      <c r="D764" s="10" t="s">
        <v>778</v>
      </c>
      <c r="E764" s="11" t="s">
        <v>308</v>
      </c>
      <c r="F764" s="12">
        <v>336417.24400000001</v>
      </c>
      <c r="G764" s="12">
        <v>420521.55499999999</v>
      </c>
      <c r="H764" s="13">
        <v>756938.799</v>
      </c>
      <c r="I764" s="12">
        <v>2824231.02</v>
      </c>
      <c r="J764" s="12">
        <v>195417.96</v>
      </c>
      <c r="K764" s="13">
        <v>3776587.7790000001</v>
      </c>
      <c r="L764" s="12">
        <v>616589.21</v>
      </c>
      <c r="M764" s="12">
        <v>333893.78999999998</v>
      </c>
      <c r="N764" s="12">
        <v>741848.01</v>
      </c>
      <c r="O764" s="12">
        <v>193877.49</v>
      </c>
      <c r="P764" s="13">
        <v>1886208.5</v>
      </c>
      <c r="Q764" s="13">
        <v>5662796.2790000001</v>
      </c>
      <c r="R764" s="12">
        <v>74614873</v>
      </c>
      <c r="S764" s="12">
        <v>0</v>
      </c>
      <c r="T764" s="12">
        <v>0</v>
      </c>
      <c r="U764" s="12">
        <v>0</v>
      </c>
      <c r="V764" s="13">
        <v>74614873</v>
      </c>
      <c r="W764" s="13">
        <v>80277669.278999999</v>
      </c>
      <c r="X764" s="12">
        <v>23856585.34</v>
      </c>
      <c r="Y764" s="12">
        <v>9481309.4000000004</v>
      </c>
      <c r="Z764" s="12">
        <v>5678933.3799999999</v>
      </c>
      <c r="AA764" s="12">
        <v>135000</v>
      </c>
      <c r="AB764" s="12">
        <v>1212349.99</v>
      </c>
      <c r="AC764" s="12">
        <v>15584626.34</v>
      </c>
      <c r="AD764" s="12">
        <v>32092219.109999999</v>
      </c>
      <c r="AE764" s="12">
        <v>17034855</v>
      </c>
      <c r="AF764" s="12">
        <v>0</v>
      </c>
      <c r="AG764" s="13">
        <v>72983659.450000003</v>
      </c>
      <c r="AH764" s="13">
        <v>7294009.8289999962</v>
      </c>
      <c r="AI764" s="12">
        <v>0</v>
      </c>
      <c r="AJ764" s="12">
        <v>0</v>
      </c>
      <c r="AK764" s="12">
        <v>0</v>
      </c>
      <c r="AL764" s="13">
        <v>0</v>
      </c>
      <c r="AM764" s="12">
        <v>0</v>
      </c>
      <c r="AN764" s="12">
        <v>0</v>
      </c>
      <c r="AO764" s="13">
        <v>0</v>
      </c>
      <c r="AP764" s="12">
        <v>0</v>
      </c>
      <c r="AQ764" s="12">
        <v>0</v>
      </c>
      <c r="AR764" s="12">
        <v>7083634.6299999999</v>
      </c>
      <c r="AS764" s="12">
        <v>0</v>
      </c>
      <c r="AT764" s="12">
        <v>0</v>
      </c>
      <c r="AU764" s="12">
        <v>7083634.6299999999</v>
      </c>
      <c r="AV764" s="12">
        <v>0</v>
      </c>
      <c r="AW764" s="12">
        <v>0</v>
      </c>
      <c r="AX764" s="12">
        <v>0</v>
      </c>
      <c r="AY764" s="12">
        <v>0</v>
      </c>
      <c r="AZ764" s="13">
        <v>7083634.6299999999</v>
      </c>
      <c r="BA764" s="12">
        <v>210375.1989999963</v>
      </c>
      <c r="BB764" s="12">
        <v>79285972.780000001</v>
      </c>
      <c r="BC764" s="12">
        <v>79496347.979000002</v>
      </c>
      <c r="BD764" s="12">
        <v>1810347.19</v>
      </c>
      <c r="BE764" s="12">
        <v>13973007.41</v>
      </c>
      <c r="BF764" s="12">
        <v>63712993.379000008</v>
      </c>
      <c r="BG764" s="14"/>
    </row>
    <row r="765" spans="2:59" x14ac:dyDescent="0.3">
      <c r="B765" s="9" t="s">
        <v>106</v>
      </c>
      <c r="C765" s="9" t="s">
        <v>108</v>
      </c>
      <c r="D765" s="10" t="s">
        <v>779</v>
      </c>
      <c r="E765" s="11" t="s">
        <v>308</v>
      </c>
      <c r="F765" s="12">
        <v>607847.49600000004</v>
      </c>
      <c r="G765" s="12">
        <v>759809.37</v>
      </c>
      <c r="H765" s="13">
        <v>1367656.8659999999</v>
      </c>
      <c r="I765" s="12">
        <v>1109790.18</v>
      </c>
      <c r="J765" s="12">
        <v>116813.58</v>
      </c>
      <c r="K765" s="13">
        <v>2594260.6260000002</v>
      </c>
      <c r="L765" s="12">
        <v>604427.04</v>
      </c>
      <c r="M765" s="12">
        <v>926541.54</v>
      </c>
      <c r="N765" s="12">
        <v>0</v>
      </c>
      <c r="O765" s="12">
        <v>55280.4</v>
      </c>
      <c r="P765" s="13">
        <v>1586248.98</v>
      </c>
      <c r="Q765" s="13">
        <v>4180509.6060000001</v>
      </c>
      <c r="R765" s="12">
        <v>64986103</v>
      </c>
      <c r="S765" s="12">
        <v>378086.34</v>
      </c>
      <c r="T765" s="12">
        <v>0</v>
      </c>
      <c r="U765" s="12">
        <v>0</v>
      </c>
      <c r="V765" s="13">
        <v>65364189.340000004</v>
      </c>
      <c r="W765" s="13">
        <v>69544698.94600001</v>
      </c>
      <c r="X765" s="12">
        <v>40574812.770000003</v>
      </c>
      <c r="Y765" s="12">
        <v>791261</v>
      </c>
      <c r="Z765" s="12">
        <v>8888082.7799999993</v>
      </c>
      <c r="AA765" s="12">
        <v>0</v>
      </c>
      <c r="AB765" s="12">
        <v>0</v>
      </c>
      <c r="AC765" s="12">
        <v>2967019.93</v>
      </c>
      <c r="AD765" s="12">
        <v>12646363.709999999</v>
      </c>
      <c r="AE765" s="12">
        <v>8065757.9500000002</v>
      </c>
      <c r="AF765" s="12">
        <v>0</v>
      </c>
      <c r="AG765" s="13">
        <v>61286934.430000007</v>
      </c>
      <c r="AH765" s="13">
        <v>8257764.5160000026</v>
      </c>
      <c r="AI765" s="12">
        <v>0</v>
      </c>
      <c r="AJ765" s="12">
        <v>0</v>
      </c>
      <c r="AK765" s="12">
        <v>0</v>
      </c>
      <c r="AL765" s="13">
        <v>0</v>
      </c>
      <c r="AM765" s="12">
        <v>0</v>
      </c>
      <c r="AN765" s="12">
        <v>0</v>
      </c>
      <c r="AO765" s="13">
        <v>0</v>
      </c>
      <c r="AP765" s="12">
        <v>0</v>
      </c>
      <c r="AQ765" s="12">
        <v>0</v>
      </c>
      <c r="AR765" s="12">
        <v>1463497.16</v>
      </c>
      <c r="AS765" s="12">
        <v>0</v>
      </c>
      <c r="AT765" s="12">
        <v>0</v>
      </c>
      <c r="AU765" s="12">
        <v>1463497.16</v>
      </c>
      <c r="AV765" s="12">
        <v>2844106.62</v>
      </c>
      <c r="AW765" s="12">
        <v>0</v>
      </c>
      <c r="AX765" s="12">
        <v>2844106.62</v>
      </c>
      <c r="AY765" s="12">
        <v>0</v>
      </c>
      <c r="AZ765" s="13">
        <v>4307603.78</v>
      </c>
      <c r="BA765" s="12">
        <v>3950160.7360000024</v>
      </c>
      <c r="BB765" s="12">
        <v>1655414.5299999998</v>
      </c>
      <c r="BC765" s="12">
        <v>5605575.2660000026</v>
      </c>
      <c r="BD765" s="12">
        <v>0</v>
      </c>
      <c r="BE765" s="12">
        <v>0</v>
      </c>
      <c r="BF765" s="12">
        <v>5605575.2660000026</v>
      </c>
      <c r="BG765" s="14"/>
    </row>
    <row r="766" spans="2:59" x14ac:dyDescent="0.3">
      <c r="B766" s="9" t="s">
        <v>106</v>
      </c>
      <c r="C766" s="9" t="s">
        <v>108</v>
      </c>
      <c r="D766" s="10" t="s">
        <v>780</v>
      </c>
      <c r="E766" s="11" t="s">
        <v>308</v>
      </c>
      <c r="F766" s="12">
        <v>118517.916</v>
      </c>
      <c r="G766" s="12">
        <v>148147.39499999999</v>
      </c>
      <c r="H766" s="13">
        <v>266665.31099999999</v>
      </c>
      <c r="I766" s="12">
        <v>189094.12</v>
      </c>
      <c r="J766" s="12">
        <v>49775.91</v>
      </c>
      <c r="K766" s="13">
        <v>505535.34100000001</v>
      </c>
      <c r="L766" s="12">
        <v>833599.81</v>
      </c>
      <c r="M766" s="12">
        <v>783771.33</v>
      </c>
      <c r="N766" s="12">
        <v>64095.839999999997</v>
      </c>
      <c r="O766" s="12">
        <v>388777.70999999996</v>
      </c>
      <c r="P766" s="13">
        <v>2070244.69</v>
      </c>
      <c r="Q766" s="13">
        <v>2575780.031</v>
      </c>
      <c r="R766" s="12">
        <v>34553572.399999999</v>
      </c>
      <c r="S766" s="12">
        <v>0</v>
      </c>
      <c r="T766" s="12">
        <v>91850.5</v>
      </c>
      <c r="U766" s="12">
        <v>0</v>
      </c>
      <c r="V766" s="13">
        <v>34645422.899999999</v>
      </c>
      <c r="W766" s="13">
        <v>37221202.931000002</v>
      </c>
      <c r="X766" s="12">
        <v>19549450.969999999</v>
      </c>
      <c r="Y766" s="12">
        <v>0</v>
      </c>
      <c r="Z766" s="12">
        <v>1536374.33</v>
      </c>
      <c r="AA766" s="12">
        <v>0</v>
      </c>
      <c r="AB766" s="12">
        <v>0</v>
      </c>
      <c r="AC766" s="12">
        <v>1049484.76</v>
      </c>
      <c r="AD766" s="12">
        <v>2585859.09</v>
      </c>
      <c r="AE766" s="12">
        <v>1536798.44</v>
      </c>
      <c r="AF766" s="12">
        <v>0</v>
      </c>
      <c r="AG766" s="13">
        <v>23672108.5</v>
      </c>
      <c r="AH766" s="13">
        <v>13549094.431000002</v>
      </c>
      <c r="AI766" s="12">
        <v>0</v>
      </c>
      <c r="AJ766" s="12">
        <v>0</v>
      </c>
      <c r="AK766" s="12">
        <v>0</v>
      </c>
      <c r="AL766" s="13">
        <v>0</v>
      </c>
      <c r="AM766" s="12">
        <v>0</v>
      </c>
      <c r="AN766" s="12">
        <v>0</v>
      </c>
      <c r="AO766" s="13">
        <v>0</v>
      </c>
      <c r="AP766" s="12">
        <v>0</v>
      </c>
      <c r="AQ766" s="12">
        <v>0</v>
      </c>
      <c r="AR766" s="12">
        <v>8650570</v>
      </c>
      <c r="AS766" s="12">
        <v>0</v>
      </c>
      <c r="AT766" s="12">
        <v>0</v>
      </c>
      <c r="AU766" s="12">
        <v>8650570</v>
      </c>
      <c r="AV766" s="12">
        <v>0</v>
      </c>
      <c r="AW766" s="12">
        <v>0</v>
      </c>
      <c r="AX766" s="12">
        <v>0</v>
      </c>
      <c r="AY766" s="12">
        <v>0</v>
      </c>
      <c r="AZ766" s="13">
        <v>8650570</v>
      </c>
      <c r="BA766" s="12">
        <v>4898524.4310000017</v>
      </c>
      <c r="BB766" s="12">
        <v>29013965.82</v>
      </c>
      <c r="BC766" s="12">
        <v>33912490.251000002</v>
      </c>
      <c r="BD766" s="12">
        <v>0</v>
      </c>
      <c r="BE766" s="12">
        <v>0</v>
      </c>
      <c r="BF766" s="12">
        <v>33912490.251000002</v>
      </c>
      <c r="BG766" s="14"/>
    </row>
    <row r="767" spans="2:59" x14ac:dyDescent="0.3">
      <c r="B767" s="9" t="s">
        <v>106</v>
      </c>
      <c r="C767" s="9" t="s">
        <v>108</v>
      </c>
      <c r="D767" s="10" t="s">
        <v>781</v>
      </c>
      <c r="E767" s="11" t="s">
        <v>308</v>
      </c>
      <c r="F767" s="12">
        <v>363211.69199999998</v>
      </c>
      <c r="G767" s="12">
        <v>454014.61499999999</v>
      </c>
      <c r="H767" s="13">
        <v>817226.30700000003</v>
      </c>
      <c r="I767" s="12">
        <v>1526969.75</v>
      </c>
      <c r="J767" s="12">
        <v>149831.89000000001</v>
      </c>
      <c r="K767" s="13">
        <v>2494027.9470000002</v>
      </c>
      <c r="L767" s="12">
        <v>1375062.48</v>
      </c>
      <c r="M767" s="12">
        <v>375583</v>
      </c>
      <c r="N767" s="12">
        <v>429539</v>
      </c>
      <c r="O767" s="12">
        <v>111020</v>
      </c>
      <c r="P767" s="13">
        <v>2291204.48</v>
      </c>
      <c r="Q767" s="13">
        <v>4785232.4270000001</v>
      </c>
      <c r="R767" s="12">
        <v>47336190.75</v>
      </c>
      <c r="S767" s="12">
        <v>0</v>
      </c>
      <c r="T767" s="12">
        <v>0</v>
      </c>
      <c r="U767" s="12">
        <v>0</v>
      </c>
      <c r="V767" s="13">
        <v>47336190.75</v>
      </c>
      <c r="W767" s="13">
        <v>52121423.177000001</v>
      </c>
      <c r="X767" s="12">
        <v>31888735.16</v>
      </c>
      <c r="Y767" s="12">
        <v>442155.47</v>
      </c>
      <c r="Z767" s="12">
        <v>4704123.45</v>
      </c>
      <c r="AA767" s="12">
        <v>0</v>
      </c>
      <c r="AB767" s="12">
        <v>475525.99</v>
      </c>
      <c r="AC767" s="12">
        <v>4709515.46</v>
      </c>
      <c r="AD767" s="12">
        <v>10331320.370000001</v>
      </c>
      <c r="AE767" s="12">
        <v>7064960.4000000004</v>
      </c>
      <c r="AF767" s="12">
        <v>0</v>
      </c>
      <c r="AG767" s="13">
        <v>49285015.93</v>
      </c>
      <c r="AH767" s="13">
        <v>2836407.2470000014</v>
      </c>
      <c r="AI767" s="12">
        <v>0</v>
      </c>
      <c r="AJ767" s="12">
        <v>0</v>
      </c>
      <c r="AK767" s="12">
        <v>0</v>
      </c>
      <c r="AL767" s="13">
        <v>0</v>
      </c>
      <c r="AM767" s="12">
        <v>0</v>
      </c>
      <c r="AN767" s="12">
        <v>0</v>
      </c>
      <c r="AO767" s="13">
        <v>0</v>
      </c>
      <c r="AP767" s="12">
        <v>0</v>
      </c>
      <c r="AQ767" s="12">
        <v>0</v>
      </c>
      <c r="AR767" s="12">
        <v>5177270</v>
      </c>
      <c r="AS767" s="12">
        <v>0</v>
      </c>
      <c r="AT767" s="12">
        <v>0</v>
      </c>
      <c r="AU767" s="12">
        <v>5177270</v>
      </c>
      <c r="AV767" s="12">
        <v>0</v>
      </c>
      <c r="AW767" s="12">
        <v>0</v>
      </c>
      <c r="AX767" s="12">
        <v>0</v>
      </c>
      <c r="AY767" s="12">
        <v>0</v>
      </c>
      <c r="AZ767" s="13">
        <v>5177270</v>
      </c>
      <c r="BA767" s="12">
        <v>-2340862.7529999986</v>
      </c>
      <c r="BB767" s="12">
        <v>4957198.96</v>
      </c>
      <c r="BC767" s="12">
        <v>2616336.2070000013</v>
      </c>
      <c r="BD767" s="12">
        <v>0</v>
      </c>
      <c r="BE767" s="12">
        <v>450000</v>
      </c>
      <c r="BF767" s="12">
        <v>2166336.2070000013</v>
      </c>
      <c r="BG767" s="14"/>
    </row>
    <row r="768" spans="2:59" x14ac:dyDescent="0.3">
      <c r="B768" s="9" t="s">
        <v>106</v>
      </c>
      <c r="C768" s="9" t="s">
        <v>108</v>
      </c>
      <c r="D768" s="10" t="s">
        <v>782</v>
      </c>
      <c r="E768" s="11" t="s">
        <v>308</v>
      </c>
      <c r="F768" s="12">
        <v>472694.31599999999</v>
      </c>
      <c r="G768" s="12">
        <v>590648.28</v>
      </c>
      <c r="H768" s="13">
        <v>1063342.5959999999</v>
      </c>
      <c r="I768" s="12">
        <v>1120921.28</v>
      </c>
      <c r="J768" s="12">
        <v>284613.33</v>
      </c>
      <c r="K768" s="13">
        <v>2468877.2060000002</v>
      </c>
      <c r="L768" s="12">
        <v>221762.07</v>
      </c>
      <c r="M768" s="12">
        <v>91715</v>
      </c>
      <c r="N768" s="12">
        <v>1110</v>
      </c>
      <c r="O768" s="12">
        <v>426627.94</v>
      </c>
      <c r="P768" s="13">
        <v>741215.01</v>
      </c>
      <c r="Q768" s="13">
        <v>3210092.216</v>
      </c>
      <c r="R768" s="12">
        <v>61758611</v>
      </c>
      <c r="S768" s="12">
        <v>0</v>
      </c>
      <c r="T768" s="12">
        <v>0</v>
      </c>
      <c r="U768" s="12">
        <v>0</v>
      </c>
      <c r="V768" s="13">
        <v>61758611</v>
      </c>
      <c r="W768" s="13">
        <v>64968703.215999998</v>
      </c>
      <c r="X768" s="12">
        <v>40136695.009999998</v>
      </c>
      <c r="Y768" s="12">
        <v>494587.6</v>
      </c>
      <c r="Z768" s="12">
        <v>4968087.01</v>
      </c>
      <c r="AA768" s="12">
        <v>0</v>
      </c>
      <c r="AB768" s="12">
        <v>0</v>
      </c>
      <c r="AC768" s="12">
        <v>1844338.57</v>
      </c>
      <c r="AD768" s="12">
        <v>7307013.1799999997</v>
      </c>
      <c r="AE768" s="12">
        <v>13632062.949999999</v>
      </c>
      <c r="AF768" s="12">
        <v>0</v>
      </c>
      <c r="AG768" s="13">
        <v>61075771.140000001</v>
      </c>
      <c r="AH768" s="13">
        <v>3892932.0759999976</v>
      </c>
      <c r="AI768" s="12">
        <v>0</v>
      </c>
      <c r="AJ768" s="12">
        <v>0</v>
      </c>
      <c r="AK768" s="12">
        <v>0</v>
      </c>
      <c r="AL768" s="13">
        <v>0</v>
      </c>
      <c r="AM768" s="12">
        <v>0</v>
      </c>
      <c r="AN768" s="12">
        <v>0</v>
      </c>
      <c r="AO768" s="13">
        <v>0</v>
      </c>
      <c r="AP768" s="12">
        <v>0</v>
      </c>
      <c r="AQ768" s="12">
        <v>0</v>
      </c>
      <c r="AR768" s="12">
        <v>6500288.7400000002</v>
      </c>
      <c r="AS768" s="12">
        <v>0</v>
      </c>
      <c r="AT768" s="12">
        <v>0</v>
      </c>
      <c r="AU768" s="12">
        <v>6500288.7400000002</v>
      </c>
      <c r="AV768" s="12">
        <v>0</v>
      </c>
      <c r="AW768" s="12">
        <v>0</v>
      </c>
      <c r="AX768" s="12">
        <v>0</v>
      </c>
      <c r="AY768" s="12">
        <v>0</v>
      </c>
      <c r="AZ768" s="13">
        <v>6500288.7400000002</v>
      </c>
      <c r="BA768" s="12">
        <v>-2607356.6640000027</v>
      </c>
      <c r="BB768" s="12">
        <v>17568209.060000002</v>
      </c>
      <c r="BC768" s="12">
        <v>14960852.396</v>
      </c>
      <c r="BD768" s="12">
        <v>0</v>
      </c>
      <c r="BE768" s="12">
        <v>0</v>
      </c>
      <c r="BF768" s="12">
        <v>14960852.396</v>
      </c>
      <c r="BG768" s="14"/>
    </row>
    <row r="769" spans="2:59" x14ac:dyDescent="0.3">
      <c r="B769" s="9" t="s">
        <v>106</v>
      </c>
      <c r="C769" s="9" t="s">
        <v>108</v>
      </c>
      <c r="D769" s="10" t="s">
        <v>783</v>
      </c>
      <c r="E769" s="11" t="s">
        <v>308</v>
      </c>
      <c r="F769" s="12">
        <v>897691.97</v>
      </c>
      <c r="G769" s="12">
        <v>1122114.96</v>
      </c>
      <c r="H769" s="13">
        <v>2019806.93</v>
      </c>
      <c r="I769" s="12">
        <v>4516834.7300000004</v>
      </c>
      <c r="J769" s="12">
        <v>370194.17</v>
      </c>
      <c r="K769" s="13">
        <v>6906835.8300000001</v>
      </c>
      <c r="L769" s="12">
        <v>5705852.1500000004</v>
      </c>
      <c r="M769" s="12">
        <v>3616424.32</v>
      </c>
      <c r="N769" s="12">
        <v>0</v>
      </c>
      <c r="O769" s="12">
        <v>303199.48</v>
      </c>
      <c r="P769" s="13">
        <v>9625475.9499999993</v>
      </c>
      <c r="Q769" s="13">
        <v>16532311.779999999</v>
      </c>
      <c r="R769" s="12">
        <v>64346728.200000003</v>
      </c>
      <c r="S769" s="12">
        <v>0</v>
      </c>
      <c r="T769" s="12">
        <v>0</v>
      </c>
      <c r="U769" s="12">
        <v>0</v>
      </c>
      <c r="V769" s="13">
        <v>64346728.200000003</v>
      </c>
      <c r="W769" s="13">
        <v>80879039.980000004</v>
      </c>
      <c r="X769" s="12">
        <v>71138736.569999993</v>
      </c>
      <c r="Y769" s="12">
        <v>576343.31999999995</v>
      </c>
      <c r="Z769" s="12">
        <v>3128854.34</v>
      </c>
      <c r="AA769" s="12">
        <v>0</v>
      </c>
      <c r="AB769" s="12">
        <v>0</v>
      </c>
      <c r="AC769" s="12">
        <v>1782350.57</v>
      </c>
      <c r="AD769" s="12">
        <v>5487548.2299999995</v>
      </c>
      <c r="AE769" s="12">
        <v>6106128.3899999997</v>
      </c>
      <c r="AF769" s="12">
        <v>0</v>
      </c>
      <c r="AG769" s="13">
        <v>82732413.189999998</v>
      </c>
      <c r="AH769" s="13">
        <v>-1853373.2099999934</v>
      </c>
      <c r="AI769" s="12">
        <v>0</v>
      </c>
      <c r="AJ769" s="12">
        <v>0</v>
      </c>
      <c r="AK769" s="12">
        <v>0</v>
      </c>
      <c r="AL769" s="13">
        <v>0</v>
      </c>
      <c r="AM769" s="12">
        <v>0</v>
      </c>
      <c r="AN769" s="12">
        <v>0</v>
      </c>
      <c r="AO769" s="13">
        <v>0</v>
      </c>
      <c r="AP769" s="12">
        <v>0</v>
      </c>
      <c r="AQ769" s="12">
        <v>0</v>
      </c>
      <c r="AR769" s="12">
        <v>2972242.78</v>
      </c>
      <c r="AS769" s="12">
        <v>0</v>
      </c>
      <c r="AT769" s="12">
        <v>0</v>
      </c>
      <c r="AU769" s="12">
        <v>2972242.78</v>
      </c>
      <c r="AV769" s="12">
        <v>0</v>
      </c>
      <c r="AW769" s="12">
        <v>0</v>
      </c>
      <c r="AX769" s="12">
        <v>0</v>
      </c>
      <c r="AY769" s="12">
        <v>0</v>
      </c>
      <c r="AZ769" s="13">
        <v>2972242.78</v>
      </c>
      <c r="BA769" s="12">
        <v>-4825615.9899999928</v>
      </c>
      <c r="BB769" s="12">
        <v>12064666.790000001</v>
      </c>
      <c r="BC769" s="12">
        <v>7239050.8000000082</v>
      </c>
      <c r="BD769" s="12">
        <v>0</v>
      </c>
      <c r="BE769" s="12">
        <v>0</v>
      </c>
      <c r="BF769" s="12">
        <v>7239050.8000000082</v>
      </c>
      <c r="BG769" s="14"/>
    </row>
    <row r="770" spans="2:59" x14ac:dyDescent="0.3">
      <c r="B770" s="9" t="s">
        <v>106</v>
      </c>
      <c r="C770" s="9" t="s">
        <v>108</v>
      </c>
      <c r="D770" s="10" t="s">
        <v>784</v>
      </c>
      <c r="E770" s="11" t="s">
        <v>308</v>
      </c>
      <c r="F770" s="12">
        <v>176644.576</v>
      </c>
      <c r="G770" s="12">
        <v>215418.37</v>
      </c>
      <c r="H770" s="13">
        <v>392062.946</v>
      </c>
      <c r="I770" s="12">
        <v>961736.55</v>
      </c>
      <c r="J770" s="12">
        <v>93447.94</v>
      </c>
      <c r="K770" s="13">
        <v>1447247.436</v>
      </c>
      <c r="L770" s="12">
        <v>736210.66</v>
      </c>
      <c r="M770" s="12">
        <v>4964997.07</v>
      </c>
      <c r="N770" s="12">
        <v>0</v>
      </c>
      <c r="O770" s="12">
        <v>293004.71000000002</v>
      </c>
      <c r="P770" s="13">
        <v>5994212.4400000004</v>
      </c>
      <c r="Q770" s="13">
        <v>7441459.8760000002</v>
      </c>
      <c r="R770" s="12">
        <v>67391941</v>
      </c>
      <c r="S770" s="12">
        <v>0</v>
      </c>
      <c r="T770" s="12">
        <v>0</v>
      </c>
      <c r="U770" s="12">
        <v>0</v>
      </c>
      <c r="V770" s="13">
        <v>67391941</v>
      </c>
      <c r="W770" s="13">
        <v>74833400.876000002</v>
      </c>
      <c r="X770" s="12">
        <v>42158062.719999999</v>
      </c>
      <c r="Y770" s="12">
        <v>276987.09999999998</v>
      </c>
      <c r="Z770" s="12">
        <v>3064255.76</v>
      </c>
      <c r="AA770" s="12">
        <v>0</v>
      </c>
      <c r="AB770" s="12">
        <v>0</v>
      </c>
      <c r="AC770" s="12">
        <v>7400400.1399999997</v>
      </c>
      <c r="AD770" s="12">
        <v>10741643</v>
      </c>
      <c r="AE770" s="12">
        <v>2931327.87</v>
      </c>
      <c r="AF770" s="12">
        <v>867918.33</v>
      </c>
      <c r="AG770" s="13">
        <v>56698951.919999994</v>
      </c>
      <c r="AH770" s="13">
        <v>18134448.956000008</v>
      </c>
      <c r="AI770" s="12">
        <v>0</v>
      </c>
      <c r="AJ770" s="12">
        <v>0</v>
      </c>
      <c r="AK770" s="12">
        <v>0</v>
      </c>
      <c r="AL770" s="13">
        <v>0</v>
      </c>
      <c r="AM770" s="12">
        <v>0</v>
      </c>
      <c r="AN770" s="12">
        <v>0</v>
      </c>
      <c r="AO770" s="13">
        <v>0</v>
      </c>
      <c r="AP770" s="12">
        <v>0</v>
      </c>
      <c r="AQ770" s="12">
        <v>0</v>
      </c>
      <c r="AR770" s="12">
        <v>3101838.63</v>
      </c>
      <c r="AS770" s="12">
        <v>0</v>
      </c>
      <c r="AT770" s="12">
        <v>0</v>
      </c>
      <c r="AU770" s="12">
        <v>3101838.63</v>
      </c>
      <c r="AV770" s="12">
        <v>2116800</v>
      </c>
      <c r="AW770" s="12">
        <v>0</v>
      </c>
      <c r="AX770" s="12">
        <v>2116800</v>
      </c>
      <c r="AY770" s="12">
        <v>0</v>
      </c>
      <c r="AZ770" s="13">
        <v>5218638.63</v>
      </c>
      <c r="BA770" s="12">
        <v>12915810.326000009</v>
      </c>
      <c r="BB770" s="12">
        <v>10408612</v>
      </c>
      <c r="BC770" s="12">
        <v>23324422.326000009</v>
      </c>
      <c r="BD770" s="12">
        <v>0</v>
      </c>
      <c r="BE770" s="12">
        <v>0</v>
      </c>
      <c r="BF770" s="12">
        <v>23324422.326000009</v>
      </c>
      <c r="BG770" s="14"/>
    </row>
    <row r="771" spans="2:59" x14ac:dyDescent="0.3">
      <c r="B771" s="9" t="s">
        <v>106</v>
      </c>
      <c r="C771" s="9" t="s">
        <v>108</v>
      </c>
      <c r="D771" s="10" t="s">
        <v>105</v>
      </c>
      <c r="E771" s="11" t="s">
        <v>308</v>
      </c>
      <c r="F771" s="12">
        <v>875263.48400000005</v>
      </c>
      <c r="G771" s="12">
        <v>1094079.355</v>
      </c>
      <c r="H771" s="13">
        <v>1969342.8390000002</v>
      </c>
      <c r="I771" s="12">
        <v>877027.86</v>
      </c>
      <c r="J771" s="12">
        <v>133643</v>
      </c>
      <c r="K771" s="13">
        <v>2980013.699</v>
      </c>
      <c r="L771" s="12">
        <v>182531.98</v>
      </c>
      <c r="M771" s="12">
        <v>714423.05</v>
      </c>
      <c r="N771" s="12">
        <v>132232</v>
      </c>
      <c r="O771" s="12">
        <v>156340.92000000001</v>
      </c>
      <c r="P771" s="13">
        <v>1185527.9500000002</v>
      </c>
      <c r="Q771" s="13">
        <v>4165541.6490000002</v>
      </c>
      <c r="R771" s="12">
        <v>58982439</v>
      </c>
      <c r="S771" s="12">
        <v>0</v>
      </c>
      <c r="T771" s="12">
        <v>0</v>
      </c>
      <c r="U771" s="12">
        <v>0</v>
      </c>
      <c r="V771" s="13">
        <v>58982439</v>
      </c>
      <c r="W771" s="13">
        <v>63147980.649000004</v>
      </c>
      <c r="X771" s="12">
        <v>37982910.740000002</v>
      </c>
      <c r="Y771" s="12">
        <v>892499.57</v>
      </c>
      <c r="Z771" s="12">
        <v>5393395.4400000004</v>
      </c>
      <c r="AA771" s="12">
        <v>0</v>
      </c>
      <c r="AB771" s="12">
        <v>0</v>
      </c>
      <c r="AC771" s="12">
        <v>2702138.21</v>
      </c>
      <c r="AD771" s="12">
        <v>8988033.2200000007</v>
      </c>
      <c r="AE771" s="12">
        <v>7947615.8399999999</v>
      </c>
      <c r="AF771" s="12">
        <v>787082</v>
      </c>
      <c r="AG771" s="13">
        <v>55705641.799999997</v>
      </c>
      <c r="AH771" s="13">
        <v>7442338.8490000069</v>
      </c>
      <c r="AI771" s="12">
        <v>0</v>
      </c>
      <c r="AJ771" s="12">
        <v>0</v>
      </c>
      <c r="AK771" s="12">
        <v>0</v>
      </c>
      <c r="AL771" s="13">
        <v>0</v>
      </c>
      <c r="AM771" s="12">
        <v>0</v>
      </c>
      <c r="AN771" s="12">
        <v>0</v>
      </c>
      <c r="AO771" s="13">
        <v>0</v>
      </c>
      <c r="AP771" s="12">
        <v>0</v>
      </c>
      <c r="AQ771" s="12">
        <v>0</v>
      </c>
      <c r="AR771" s="12">
        <v>3361186.97</v>
      </c>
      <c r="AS771" s="12">
        <v>0</v>
      </c>
      <c r="AT771" s="12">
        <v>0</v>
      </c>
      <c r="AU771" s="12">
        <v>3361186.97</v>
      </c>
      <c r="AV771" s="12">
        <v>1800000</v>
      </c>
      <c r="AW771" s="12">
        <v>0</v>
      </c>
      <c r="AX771" s="12">
        <v>1800000</v>
      </c>
      <c r="AY771" s="12">
        <v>0</v>
      </c>
      <c r="AZ771" s="13">
        <v>5161186.9700000007</v>
      </c>
      <c r="BA771" s="12">
        <v>2281151.8790000062</v>
      </c>
      <c r="BB771" s="12">
        <v>5065980.71</v>
      </c>
      <c r="BC771" s="12">
        <v>7347132.5890000062</v>
      </c>
      <c r="BD771" s="12">
        <v>0</v>
      </c>
      <c r="BE771" s="12">
        <v>0</v>
      </c>
      <c r="BF771" s="12">
        <v>7347132.5890000062</v>
      </c>
      <c r="BG771" s="14"/>
    </row>
    <row r="772" spans="2:59" x14ac:dyDescent="0.3">
      <c r="B772" s="9" t="s">
        <v>106</v>
      </c>
      <c r="C772" s="9" t="s">
        <v>108</v>
      </c>
      <c r="D772" s="10" t="s">
        <v>785</v>
      </c>
      <c r="E772" s="11" t="s">
        <v>308</v>
      </c>
      <c r="F772" s="12">
        <v>1151709.388</v>
      </c>
      <c r="G772" s="12">
        <v>1441722.99</v>
      </c>
      <c r="H772" s="13">
        <v>2593432.378</v>
      </c>
      <c r="I772" s="12">
        <v>4790030.3</v>
      </c>
      <c r="J772" s="12">
        <v>507968.75</v>
      </c>
      <c r="K772" s="13">
        <v>7891431.4279999994</v>
      </c>
      <c r="L772" s="12">
        <v>1709391.65</v>
      </c>
      <c r="M772" s="12">
        <v>3448664.05</v>
      </c>
      <c r="N772" s="12">
        <v>3469415.79</v>
      </c>
      <c r="O772" s="12">
        <v>1797165.23</v>
      </c>
      <c r="P772" s="13">
        <v>10424636.720000001</v>
      </c>
      <c r="Q772" s="13">
        <v>18316068.148000002</v>
      </c>
      <c r="R772" s="12">
        <v>230373157</v>
      </c>
      <c r="S772" s="12">
        <v>0</v>
      </c>
      <c r="T772" s="12">
        <v>0</v>
      </c>
      <c r="U772" s="12">
        <v>0</v>
      </c>
      <c r="V772" s="13">
        <v>230373157</v>
      </c>
      <c r="W772" s="13">
        <v>248689225.148</v>
      </c>
      <c r="X772" s="12">
        <v>138854362.13</v>
      </c>
      <c r="Y772" s="12">
        <v>807556.47</v>
      </c>
      <c r="Z772" s="12">
        <v>7993018.3200000003</v>
      </c>
      <c r="AA772" s="12">
        <v>0</v>
      </c>
      <c r="AB772" s="12">
        <v>0</v>
      </c>
      <c r="AC772" s="12">
        <v>9973253.2799999993</v>
      </c>
      <c r="AD772" s="12">
        <v>18773828.07</v>
      </c>
      <c r="AE772" s="12">
        <v>15388774.960000001</v>
      </c>
      <c r="AF772" s="12">
        <v>0</v>
      </c>
      <c r="AG772" s="13">
        <v>173016965.16</v>
      </c>
      <c r="AH772" s="13">
        <v>75672259.988000005</v>
      </c>
      <c r="AI772" s="12">
        <v>0</v>
      </c>
      <c r="AJ772" s="12">
        <v>0</v>
      </c>
      <c r="AK772" s="12">
        <v>0</v>
      </c>
      <c r="AL772" s="13">
        <v>0</v>
      </c>
      <c r="AM772" s="12">
        <v>0</v>
      </c>
      <c r="AN772" s="12">
        <v>0</v>
      </c>
      <c r="AO772" s="13">
        <v>0</v>
      </c>
      <c r="AP772" s="12">
        <v>0</v>
      </c>
      <c r="AQ772" s="12">
        <v>0</v>
      </c>
      <c r="AR772" s="12">
        <v>10416012.369999999</v>
      </c>
      <c r="AS772" s="12">
        <v>0</v>
      </c>
      <c r="AT772" s="12">
        <v>0</v>
      </c>
      <c r="AU772" s="12">
        <v>10416012.369999999</v>
      </c>
      <c r="AV772" s="12">
        <v>0</v>
      </c>
      <c r="AW772" s="12">
        <v>0</v>
      </c>
      <c r="AX772" s="12">
        <v>0</v>
      </c>
      <c r="AY772" s="12">
        <v>0</v>
      </c>
      <c r="AZ772" s="13">
        <v>10416012.369999999</v>
      </c>
      <c r="BA772" s="12">
        <v>65256247.618000008</v>
      </c>
      <c r="BB772" s="12">
        <v>64526327.350000001</v>
      </c>
      <c r="BC772" s="12">
        <v>129782574.96800001</v>
      </c>
      <c r="BD772" s="12">
        <v>0</v>
      </c>
      <c r="BE772" s="12">
        <v>220791927.5</v>
      </c>
      <c r="BF772" s="12">
        <v>-91009352.53199999</v>
      </c>
      <c r="BG772" s="14"/>
    </row>
    <row r="773" spans="2:59" x14ac:dyDescent="0.3">
      <c r="B773" s="9" t="s">
        <v>106</v>
      </c>
      <c r="C773" s="9" t="s">
        <v>108</v>
      </c>
      <c r="D773" s="10" t="s">
        <v>653</v>
      </c>
      <c r="E773" s="11" t="s">
        <v>308</v>
      </c>
      <c r="F773" s="12">
        <v>3392767.1880000001</v>
      </c>
      <c r="G773" s="12">
        <v>4362179.1349999998</v>
      </c>
      <c r="H773" s="13">
        <v>7754946.3229999999</v>
      </c>
      <c r="I773" s="12">
        <v>8716441.0299999993</v>
      </c>
      <c r="J773" s="12">
        <v>1088707.1599999999</v>
      </c>
      <c r="K773" s="13">
        <v>17560094.513</v>
      </c>
      <c r="L773" s="12">
        <v>4764124.79</v>
      </c>
      <c r="M773" s="12">
        <v>1849049.33</v>
      </c>
      <c r="N773" s="12">
        <v>10817513.060000001</v>
      </c>
      <c r="O773" s="12">
        <v>5913357.8300000001</v>
      </c>
      <c r="P773" s="13">
        <v>23344045.009999998</v>
      </c>
      <c r="Q773" s="13">
        <v>40904139.523000002</v>
      </c>
      <c r="R773" s="12">
        <v>143634206.90000001</v>
      </c>
      <c r="S773" s="12">
        <v>75170147.099999994</v>
      </c>
      <c r="T773" s="12">
        <v>256741535.38</v>
      </c>
      <c r="U773" s="12">
        <v>0</v>
      </c>
      <c r="V773" s="13">
        <v>475545889.38</v>
      </c>
      <c r="W773" s="13">
        <v>516450028.903</v>
      </c>
      <c r="X773" s="12">
        <v>219581188.36000001</v>
      </c>
      <c r="Y773" s="12">
        <v>8827941.4100000001</v>
      </c>
      <c r="Z773" s="12">
        <v>12919821.539999999</v>
      </c>
      <c r="AA773" s="12">
        <v>0</v>
      </c>
      <c r="AB773" s="12">
        <v>0</v>
      </c>
      <c r="AC773" s="12">
        <v>14362410.33</v>
      </c>
      <c r="AD773" s="12">
        <v>36110173.280000001</v>
      </c>
      <c r="AE773" s="12">
        <v>161728201.83000001</v>
      </c>
      <c r="AF773" s="12">
        <v>799999.9</v>
      </c>
      <c r="AG773" s="13">
        <v>418219563.37</v>
      </c>
      <c r="AH773" s="13">
        <v>98230465.532999992</v>
      </c>
      <c r="AI773" s="12">
        <v>0</v>
      </c>
      <c r="AJ773" s="12">
        <v>0</v>
      </c>
      <c r="AK773" s="12">
        <v>0</v>
      </c>
      <c r="AL773" s="13">
        <v>0</v>
      </c>
      <c r="AM773" s="12">
        <v>52000000</v>
      </c>
      <c r="AN773" s="12">
        <v>0</v>
      </c>
      <c r="AO773" s="13">
        <v>52000000</v>
      </c>
      <c r="AP773" s="12">
        <v>0</v>
      </c>
      <c r="AQ773" s="12">
        <v>52000000</v>
      </c>
      <c r="AR773" s="12">
        <v>124374622.2</v>
      </c>
      <c r="AS773" s="12">
        <v>0</v>
      </c>
      <c r="AT773" s="12">
        <v>0</v>
      </c>
      <c r="AU773" s="12">
        <v>124374622.2</v>
      </c>
      <c r="AV773" s="12">
        <v>2075999.98</v>
      </c>
      <c r="AW773" s="12">
        <v>0</v>
      </c>
      <c r="AX773" s="12">
        <v>2075999.98</v>
      </c>
      <c r="AY773" s="12">
        <v>0</v>
      </c>
      <c r="AZ773" s="13">
        <v>126450622.18000001</v>
      </c>
      <c r="BA773" s="12">
        <v>23779843.352999985</v>
      </c>
      <c r="BB773" s="12">
        <v>14571344.100000001</v>
      </c>
      <c r="BC773" s="12">
        <v>38351187.452999987</v>
      </c>
      <c r="BD773" s="12">
        <v>132201.21</v>
      </c>
      <c r="BE773" s="12">
        <v>0</v>
      </c>
      <c r="BF773" s="12">
        <v>38218986.242999986</v>
      </c>
      <c r="BG773" s="14"/>
    </row>
    <row r="774" spans="2:59" x14ac:dyDescent="0.3">
      <c r="B774" s="9" t="s">
        <v>106</v>
      </c>
      <c r="C774" s="9" t="s">
        <v>108</v>
      </c>
      <c r="D774" s="10" t="s">
        <v>423</v>
      </c>
      <c r="E774" s="11" t="s">
        <v>308</v>
      </c>
      <c r="F774" s="12">
        <v>187760.94399999999</v>
      </c>
      <c r="G774" s="12">
        <v>234701.38</v>
      </c>
      <c r="H774" s="13">
        <v>422462.32400000002</v>
      </c>
      <c r="I774" s="12">
        <v>339497.04</v>
      </c>
      <c r="J774" s="12">
        <v>211904.24</v>
      </c>
      <c r="K774" s="13">
        <v>973863.60400000005</v>
      </c>
      <c r="L774" s="12">
        <v>857887.37</v>
      </c>
      <c r="M774" s="12">
        <v>238249.91</v>
      </c>
      <c r="N774" s="12">
        <v>201735</v>
      </c>
      <c r="O774" s="12">
        <v>0</v>
      </c>
      <c r="P774" s="13">
        <v>1297872.28</v>
      </c>
      <c r="Q774" s="13">
        <v>2271735.8840000001</v>
      </c>
      <c r="R774" s="12">
        <v>84803985</v>
      </c>
      <c r="S774" s="12">
        <v>94185.04</v>
      </c>
      <c r="T774" s="12">
        <v>0</v>
      </c>
      <c r="U774" s="12">
        <v>0</v>
      </c>
      <c r="V774" s="13">
        <v>84898170.040000007</v>
      </c>
      <c r="W774" s="13">
        <v>87169905.92400001</v>
      </c>
      <c r="X774" s="12">
        <v>45115945.590000004</v>
      </c>
      <c r="Y774" s="12">
        <v>869664.94</v>
      </c>
      <c r="Z774" s="12">
        <v>6170372.4900000002</v>
      </c>
      <c r="AA774" s="12">
        <v>0</v>
      </c>
      <c r="AB774" s="12">
        <v>1850000.73</v>
      </c>
      <c r="AC774" s="12">
        <v>9586961.9000000004</v>
      </c>
      <c r="AD774" s="12">
        <v>18477000.060000002</v>
      </c>
      <c r="AE774" s="12">
        <v>6358167.3600000003</v>
      </c>
      <c r="AF774" s="12">
        <v>0</v>
      </c>
      <c r="AG774" s="13">
        <v>69951113.010000005</v>
      </c>
      <c r="AH774" s="13">
        <v>17218792.914000005</v>
      </c>
      <c r="AI774" s="12">
        <v>0</v>
      </c>
      <c r="AJ774" s="12">
        <v>0</v>
      </c>
      <c r="AK774" s="12">
        <v>0</v>
      </c>
      <c r="AL774" s="13">
        <v>0</v>
      </c>
      <c r="AM774" s="12">
        <v>0</v>
      </c>
      <c r="AN774" s="12">
        <v>0</v>
      </c>
      <c r="AO774" s="13">
        <v>0</v>
      </c>
      <c r="AP774" s="12">
        <v>0</v>
      </c>
      <c r="AQ774" s="12">
        <v>0</v>
      </c>
      <c r="AR774" s="12">
        <v>17454424.739999998</v>
      </c>
      <c r="AS774" s="12">
        <v>0</v>
      </c>
      <c r="AT774" s="12">
        <v>0</v>
      </c>
      <c r="AU774" s="12">
        <v>17454424.739999998</v>
      </c>
      <c r="AV774" s="12">
        <v>0</v>
      </c>
      <c r="AW774" s="12">
        <v>0</v>
      </c>
      <c r="AX774" s="12">
        <v>0</v>
      </c>
      <c r="AY774" s="12">
        <v>0</v>
      </c>
      <c r="AZ774" s="13">
        <v>17454424.739999998</v>
      </c>
      <c r="BA774" s="12">
        <v>-235631.82599999383</v>
      </c>
      <c r="BB774" s="12">
        <v>4419587.7700000005</v>
      </c>
      <c r="BC774" s="12">
        <v>4183955.9440000067</v>
      </c>
      <c r="BD774" s="12">
        <v>0</v>
      </c>
      <c r="BE774" s="12">
        <v>5967092.7199999997</v>
      </c>
      <c r="BF774" s="12">
        <v>-1783136.7759999931</v>
      </c>
      <c r="BG774" s="14"/>
    </row>
    <row r="775" spans="2:59" x14ac:dyDescent="0.3">
      <c r="B775" s="9" t="s">
        <v>106</v>
      </c>
      <c r="C775" s="9" t="s">
        <v>109</v>
      </c>
      <c r="D775" s="10" t="s">
        <v>786</v>
      </c>
      <c r="E775" s="11" t="s">
        <v>308</v>
      </c>
      <c r="F775" s="12">
        <v>474318.4</v>
      </c>
      <c r="G775" s="12">
        <v>625289</v>
      </c>
      <c r="H775" s="13">
        <v>1099607.3999999999</v>
      </c>
      <c r="I775" s="12">
        <v>629465.72</v>
      </c>
      <c r="J775" s="12">
        <v>457904.95</v>
      </c>
      <c r="K775" s="13">
        <v>2186978.0699999998</v>
      </c>
      <c r="L775" s="12">
        <v>406761.75</v>
      </c>
      <c r="M775" s="12">
        <v>250069</v>
      </c>
      <c r="N775" s="12">
        <v>1239894.73</v>
      </c>
      <c r="O775" s="12">
        <v>372447.42</v>
      </c>
      <c r="P775" s="13">
        <v>2269172.9</v>
      </c>
      <c r="Q775" s="13">
        <v>4456150.97</v>
      </c>
      <c r="R775" s="12">
        <v>57828068</v>
      </c>
      <c r="S775" s="12">
        <v>0</v>
      </c>
      <c r="T775" s="12">
        <v>0</v>
      </c>
      <c r="U775" s="12">
        <v>0</v>
      </c>
      <c r="V775" s="13">
        <v>57828068</v>
      </c>
      <c r="W775" s="13">
        <v>62284218.969999999</v>
      </c>
      <c r="X775" s="12">
        <v>30582870.059999999</v>
      </c>
      <c r="Y775" s="12">
        <v>0</v>
      </c>
      <c r="Z775" s="12">
        <v>3317714.03</v>
      </c>
      <c r="AA775" s="12">
        <v>0</v>
      </c>
      <c r="AB775" s="12">
        <v>0</v>
      </c>
      <c r="AC775" s="12">
        <v>3120012.82</v>
      </c>
      <c r="AD775" s="12">
        <v>6437726.8499999996</v>
      </c>
      <c r="AE775" s="12">
        <v>4870236.6100000003</v>
      </c>
      <c r="AF775" s="12">
        <v>0</v>
      </c>
      <c r="AG775" s="13">
        <v>41890833.519999996</v>
      </c>
      <c r="AH775" s="13">
        <v>20393385.450000003</v>
      </c>
      <c r="AI775" s="12">
        <v>0</v>
      </c>
      <c r="AJ775" s="12">
        <v>0</v>
      </c>
      <c r="AK775" s="12">
        <v>0</v>
      </c>
      <c r="AL775" s="13">
        <v>0</v>
      </c>
      <c r="AM775" s="12">
        <v>0</v>
      </c>
      <c r="AN775" s="12">
        <v>0</v>
      </c>
      <c r="AO775" s="13">
        <v>0</v>
      </c>
      <c r="AP775" s="12">
        <v>0</v>
      </c>
      <c r="AQ775" s="12">
        <v>0</v>
      </c>
      <c r="AR775" s="12">
        <v>12500</v>
      </c>
      <c r="AS775" s="12">
        <v>0</v>
      </c>
      <c r="AT775" s="12">
        <v>0</v>
      </c>
      <c r="AU775" s="12">
        <v>12500</v>
      </c>
      <c r="AV775" s="12">
        <v>949841</v>
      </c>
      <c r="AW775" s="12">
        <v>0</v>
      </c>
      <c r="AX775" s="12">
        <v>949841</v>
      </c>
      <c r="AY775" s="12">
        <v>0</v>
      </c>
      <c r="AZ775" s="13">
        <v>962341</v>
      </c>
      <c r="BA775" s="12">
        <v>19431044.450000003</v>
      </c>
      <c r="BB775" s="12">
        <v>25963324.879999999</v>
      </c>
      <c r="BC775" s="12">
        <v>45394369.329999998</v>
      </c>
      <c r="BD775" s="12">
        <v>0</v>
      </c>
      <c r="BE775" s="12">
        <v>0</v>
      </c>
      <c r="BF775" s="12">
        <v>45394369.329999998</v>
      </c>
      <c r="BG775" s="14"/>
    </row>
    <row r="776" spans="2:59" x14ac:dyDescent="0.3">
      <c r="B776" s="9" t="s">
        <v>106</v>
      </c>
      <c r="C776" s="9" t="s">
        <v>109</v>
      </c>
      <c r="D776" s="10" t="s">
        <v>787</v>
      </c>
      <c r="E776" s="11" t="s">
        <v>308</v>
      </c>
      <c r="F776" s="12">
        <v>549050.86399999994</v>
      </c>
      <c r="G776" s="12">
        <v>825926.34</v>
      </c>
      <c r="H776" s="13">
        <v>1374977.2039999999</v>
      </c>
      <c r="I776" s="12">
        <v>566583.79</v>
      </c>
      <c r="J776" s="12">
        <v>375570.1</v>
      </c>
      <c r="K776" s="13">
        <v>2317131.094</v>
      </c>
      <c r="L776" s="12">
        <v>428901.19</v>
      </c>
      <c r="M776" s="12">
        <v>522022.9</v>
      </c>
      <c r="N776" s="12">
        <v>1019496.8</v>
      </c>
      <c r="O776" s="12">
        <v>413291.14999999997</v>
      </c>
      <c r="P776" s="13">
        <v>2383712.04</v>
      </c>
      <c r="Q776" s="13">
        <v>4700843.1339999996</v>
      </c>
      <c r="R776" s="12">
        <v>69110073</v>
      </c>
      <c r="S776" s="12">
        <v>63613.8</v>
      </c>
      <c r="T776" s="12">
        <v>0</v>
      </c>
      <c r="U776" s="12">
        <v>0</v>
      </c>
      <c r="V776" s="13">
        <v>69173686.799999997</v>
      </c>
      <c r="W776" s="13">
        <v>73874529.934</v>
      </c>
      <c r="X776" s="12">
        <v>34964632.909999996</v>
      </c>
      <c r="Y776" s="12">
        <v>289771.43</v>
      </c>
      <c r="Z776" s="12">
        <v>5144938.9400000004</v>
      </c>
      <c r="AA776" s="12">
        <v>0</v>
      </c>
      <c r="AB776" s="12">
        <v>0</v>
      </c>
      <c r="AC776" s="12">
        <v>3223118.56</v>
      </c>
      <c r="AD776" s="12">
        <v>8657828.9299999997</v>
      </c>
      <c r="AE776" s="12">
        <v>13618379.539999999</v>
      </c>
      <c r="AF776" s="12">
        <v>0</v>
      </c>
      <c r="AG776" s="13">
        <v>57240841.379999995</v>
      </c>
      <c r="AH776" s="13">
        <v>16633688.554000005</v>
      </c>
      <c r="AI776" s="12">
        <v>0</v>
      </c>
      <c r="AJ776" s="12">
        <v>0</v>
      </c>
      <c r="AK776" s="12">
        <v>0</v>
      </c>
      <c r="AL776" s="13">
        <v>0</v>
      </c>
      <c r="AM776" s="12">
        <v>0</v>
      </c>
      <c r="AN776" s="12">
        <v>0</v>
      </c>
      <c r="AO776" s="13">
        <v>0</v>
      </c>
      <c r="AP776" s="12">
        <v>0</v>
      </c>
      <c r="AQ776" s="12">
        <v>0</v>
      </c>
      <c r="AR776" s="12">
        <v>10496868.65</v>
      </c>
      <c r="AS776" s="12">
        <v>0</v>
      </c>
      <c r="AT776" s="12">
        <v>0</v>
      </c>
      <c r="AU776" s="12">
        <v>10496868.65</v>
      </c>
      <c r="AV776" s="12">
        <v>1582313.94</v>
      </c>
      <c r="AW776" s="12">
        <v>0</v>
      </c>
      <c r="AX776" s="12">
        <v>1582313.94</v>
      </c>
      <c r="AY776" s="12">
        <v>0</v>
      </c>
      <c r="AZ776" s="13">
        <v>12079182.59</v>
      </c>
      <c r="BA776" s="12">
        <v>4554505.9640000053</v>
      </c>
      <c r="BB776" s="12">
        <v>13035963.370000001</v>
      </c>
      <c r="BC776" s="12">
        <v>17590469.334000006</v>
      </c>
      <c r="BD776" s="12">
        <v>932362.22</v>
      </c>
      <c r="BE776" s="12">
        <v>1789134.49</v>
      </c>
      <c r="BF776" s="12">
        <v>14868972.624000005</v>
      </c>
      <c r="BG776" s="14"/>
    </row>
    <row r="777" spans="2:59" x14ac:dyDescent="0.3">
      <c r="B777" s="9" t="s">
        <v>106</v>
      </c>
      <c r="C777" s="9" t="s">
        <v>109</v>
      </c>
      <c r="D777" s="10" t="s">
        <v>788</v>
      </c>
      <c r="E777" s="11" t="s">
        <v>308</v>
      </c>
      <c r="F777" s="12">
        <v>973791.86399999994</v>
      </c>
      <c r="G777" s="12">
        <v>1217239.635</v>
      </c>
      <c r="H777" s="13">
        <v>2191031.4989999998</v>
      </c>
      <c r="I777" s="12">
        <v>2139711.37</v>
      </c>
      <c r="J777" s="12">
        <v>760047.81</v>
      </c>
      <c r="K777" s="13">
        <v>5090790.6789999995</v>
      </c>
      <c r="L777" s="12">
        <v>1181640.05</v>
      </c>
      <c r="M777" s="12">
        <v>224025</v>
      </c>
      <c r="N777" s="12">
        <v>5496053.7699999996</v>
      </c>
      <c r="O777" s="12">
        <v>775451.46</v>
      </c>
      <c r="P777" s="13">
        <v>7677170.2799999993</v>
      </c>
      <c r="Q777" s="13">
        <v>12767960.958999999</v>
      </c>
      <c r="R777" s="12">
        <v>101242728</v>
      </c>
      <c r="S777" s="12">
        <v>0</v>
      </c>
      <c r="T777" s="12">
        <v>0</v>
      </c>
      <c r="U777" s="12">
        <v>0</v>
      </c>
      <c r="V777" s="13">
        <v>101242728</v>
      </c>
      <c r="W777" s="13">
        <v>114010688.95899999</v>
      </c>
      <c r="X777" s="12">
        <v>45980258.710000001</v>
      </c>
      <c r="Y777" s="12">
        <v>983754.88</v>
      </c>
      <c r="Z777" s="12">
        <v>12560576.67</v>
      </c>
      <c r="AA777" s="12">
        <v>0</v>
      </c>
      <c r="AB777" s="12">
        <v>6456599.3499999996</v>
      </c>
      <c r="AC777" s="12">
        <v>9670757.7899999991</v>
      </c>
      <c r="AD777" s="12">
        <v>29671688.689999998</v>
      </c>
      <c r="AE777" s="12">
        <v>8974973.4299999997</v>
      </c>
      <c r="AF777" s="12">
        <v>52658.26</v>
      </c>
      <c r="AG777" s="13">
        <v>84679579.090000018</v>
      </c>
      <c r="AH777" s="13">
        <v>29331109.868999973</v>
      </c>
      <c r="AI777" s="12">
        <v>0</v>
      </c>
      <c r="AJ777" s="12">
        <v>0</v>
      </c>
      <c r="AK777" s="12">
        <v>0</v>
      </c>
      <c r="AL777" s="13">
        <v>0</v>
      </c>
      <c r="AM777" s="12">
        <v>0</v>
      </c>
      <c r="AN777" s="12">
        <v>0</v>
      </c>
      <c r="AO777" s="13">
        <v>0</v>
      </c>
      <c r="AP777" s="12">
        <v>0</v>
      </c>
      <c r="AQ777" s="12">
        <v>0</v>
      </c>
      <c r="AR777" s="12">
        <v>18008944.619999997</v>
      </c>
      <c r="AS777" s="12">
        <v>0</v>
      </c>
      <c r="AT777" s="12">
        <v>0</v>
      </c>
      <c r="AU777" s="12">
        <v>18008944.619999997</v>
      </c>
      <c r="AV777" s="12">
        <v>870000</v>
      </c>
      <c r="AW777" s="12">
        <v>0</v>
      </c>
      <c r="AX777" s="12">
        <v>870000</v>
      </c>
      <c r="AY777" s="12">
        <v>0</v>
      </c>
      <c r="AZ777" s="13">
        <v>18878944.619999997</v>
      </c>
      <c r="BA777" s="12">
        <v>10452165.248999976</v>
      </c>
      <c r="BB777" s="12">
        <v>22202937.389999997</v>
      </c>
      <c r="BC777" s="12">
        <v>32655102.638999972</v>
      </c>
      <c r="BD777" s="12">
        <v>0</v>
      </c>
      <c r="BE777" s="12">
        <v>15721169.289999999</v>
      </c>
      <c r="BF777" s="12">
        <v>16933933.348999973</v>
      </c>
      <c r="BG777" s="14"/>
    </row>
    <row r="778" spans="2:59" x14ac:dyDescent="0.3">
      <c r="B778" s="9" t="s">
        <v>106</v>
      </c>
      <c r="C778" s="9" t="s">
        <v>109</v>
      </c>
      <c r="D778" s="10" t="s">
        <v>789</v>
      </c>
      <c r="E778" s="11" t="s">
        <v>308</v>
      </c>
      <c r="F778" s="12">
        <v>185357.364</v>
      </c>
      <c r="G778" s="12">
        <v>231696.69500000001</v>
      </c>
      <c r="H778" s="13">
        <v>417054.05900000001</v>
      </c>
      <c r="I778" s="12">
        <v>384321.83</v>
      </c>
      <c r="J778" s="12">
        <v>494484.36</v>
      </c>
      <c r="K778" s="13">
        <v>1295860.2489999998</v>
      </c>
      <c r="L778" s="12">
        <v>464391.92</v>
      </c>
      <c r="M778" s="12">
        <v>1324419.9099999999</v>
      </c>
      <c r="N778" s="12">
        <v>449963.31</v>
      </c>
      <c r="O778" s="12">
        <v>92138.74</v>
      </c>
      <c r="P778" s="13">
        <v>2330913.88</v>
      </c>
      <c r="Q778" s="13">
        <v>3626774.1289999997</v>
      </c>
      <c r="R778" s="12">
        <v>63068499</v>
      </c>
      <c r="S778" s="12">
        <v>298228</v>
      </c>
      <c r="T778" s="12">
        <v>0</v>
      </c>
      <c r="U778" s="12">
        <v>2248283.86</v>
      </c>
      <c r="V778" s="13">
        <v>65615010.859999999</v>
      </c>
      <c r="W778" s="13">
        <v>69241784.988999993</v>
      </c>
      <c r="X778" s="12">
        <v>43364026.340000004</v>
      </c>
      <c r="Y778" s="12">
        <v>1927436.39</v>
      </c>
      <c r="Z778" s="12">
        <v>4884398.53</v>
      </c>
      <c r="AA778" s="12">
        <v>0</v>
      </c>
      <c r="AB778" s="12">
        <v>0</v>
      </c>
      <c r="AC778" s="12">
        <v>2960402.42</v>
      </c>
      <c r="AD778" s="12">
        <v>9772237.3399999999</v>
      </c>
      <c r="AE778" s="12">
        <v>12450219.289999999</v>
      </c>
      <c r="AF778" s="12">
        <v>208415.81</v>
      </c>
      <c r="AG778" s="13">
        <v>65794898.780000009</v>
      </c>
      <c r="AH778" s="13">
        <v>3446886.208999984</v>
      </c>
      <c r="AI778" s="12">
        <v>0</v>
      </c>
      <c r="AJ778" s="12">
        <v>0</v>
      </c>
      <c r="AK778" s="12">
        <v>0</v>
      </c>
      <c r="AL778" s="13">
        <v>0</v>
      </c>
      <c r="AM778" s="12">
        <v>0</v>
      </c>
      <c r="AN778" s="12">
        <v>0</v>
      </c>
      <c r="AO778" s="13">
        <v>0</v>
      </c>
      <c r="AP778" s="12">
        <v>0</v>
      </c>
      <c r="AQ778" s="12">
        <v>0</v>
      </c>
      <c r="AR778" s="12">
        <v>3904039.5</v>
      </c>
      <c r="AS778" s="12">
        <v>0</v>
      </c>
      <c r="AT778" s="12">
        <v>0</v>
      </c>
      <c r="AU778" s="12">
        <v>3904039.5</v>
      </c>
      <c r="AV778" s="12">
        <v>690976.8</v>
      </c>
      <c r="AW778" s="12">
        <v>0</v>
      </c>
      <c r="AX778" s="12">
        <v>690976.8</v>
      </c>
      <c r="AY778" s="12">
        <v>0</v>
      </c>
      <c r="AZ778" s="13">
        <v>4595016.3</v>
      </c>
      <c r="BA778" s="12">
        <v>-1148130.0910000158</v>
      </c>
      <c r="BB778" s="12">
        <v>58341064.289999999</v>
      </c>
      <c r="BC778" s="12">
        <v>57192934.198999986</v>
      </c>
      <c r="BD778" s="12">
        <v>0</v>
      </c>
      <c r="BE778" s="12">
        <v>57773346.899999999</v>
      </c>
      <c r="BF778" s="12">
        <v>-580412.70100001246</v>
      </c>
      <c r="BG778" s="14"/>
    </row>
    <row r="779" spans="2:59" x14ac:dyDescent="0.3">
      <c r="B779" s="9" t="s">
        <v>106</v>
      </c>
      <c r="C779" s="9" t="s">
        <v>109</v>
      </c>
      <c r="D779" s="10" t="s">
        <v>790</v>
      </c>
      <c r="E779" s="11" t="s">
        <v>308</v>
      </c>
      <c r="F779" s="12">
        <v>840978.12</v>
      </c>
      <c r="G779" s="12">
        <v>982622.23</v>
      </c>
      <c r="H779" s="13">
        <v>1823600.35</v>
      </c>
      <c r="I779" s="12">
        <v>737625.01</v>
      </c>
      <c r="J779" s="12">
        <v>298229.3</v>
      </c>
      <c r="K779" s="13">
        <v>2859454.66</v>
      </c>
      <c r="L779" s="12">
        <v>667941.88</v>
      </c>
      <c r="M779" s="12">
        <v>800168.5</v>
      </c>
      <c r="N779" s="12">
        <v>1069904.08</v>
      </c>
      <c r="O779" s="12">
        <v>585815.82999999996</v>
      </c>
      <c r="P779" s="13">
        <v>3123830.29</v>
      </c>
      <c r="Q779" s="13">
        <v>5983284.9500000002</v>
      </c>
      <c r="R779" s="12">
        <v>66117466</v>
      </c>
      <c r="S779" s="12">
        <v>0</v>
      </c>
      <c r="T779" s="12">
        <v>0</v>
      </c>
      <c r="U779" s="12">
        <v>0</v>
      </c>
      <c r="V779" s="13">
        <v>66117466</v>
      </c>
      <c r="W779" s="13">
        <v>72100750.950000003</v>
      </c>
      <c r="X779" s="12">
        <v>32282334.969999999</v>
      </c>
      <c r="Y779" s="12">
        <v>696721.81</v>
      </c>
      <c r="Z779" s="12">
        <v>4161657.55</v>
      </c>
      <c r="AA779" s="12">
        <v>0</v>
      </c>
      <c r="AB779" s="12">
        <v>101097.96</v>
      </c>
      <c r="AC779" s="12">
        <v>2816752.89</v>
      </c>
      <c r="AD779" s="12">
        <v>7776230.209999999</v>
      </c>
      <c r="AE779" s="12">
        <v>15610024.029999999</v>
      </c>
      <c r="AF779" s="12">
        <v>1474916.96</v>
      </c>
      <c r="AG779" s="13">
        <v>57143506.170000002</v>
      </c>
      <c r="AH779" s="13">
        <v>14957244.780000001</v>
      </c>
      <c r="AI779" s="12">
        <v>0</v>
      </c>
      <c r="AJ779" s="12">
        <v>0</v>
      </c>
      <c r="AK779" s="12">
        <v>0</v>
      </c>
      <c r="AL779" s="13">
        <v>0</v>
      </c>
      <c r="AM779" s="12">
        <v>0</v>
      </c>
      <c r="AN779" s="12">
        <v>0</v>
      </c>
      <c r="AO779" s="13">
        <v>0</v>
      </c>
      <c r="AP779" s="12">
        <v>0</v>
      </c>
      <c r="AQ779" s="12">
        <v>0</v>
      </c>
      <c r="AR779" s="12">
        <v>2686466.63</v>
      </c>
      <c r="AS779" s="12">
        <v>0</v>
      </c>
      <c r="AT779" s="12">
        <v>0</v>
      </c>
      <c r="AU779" s="12">
        <v>2686466.63</v>
      </c>
      <c r="AV779" s="12">
        <v>2043300.42</v>
      </c>
      <c r="AW779" s="12">
        <v>0</v>
      </c>
      <c r="AX779" s="12">
        <v>2043300.42</v>
      </c>
      <c r="AY779" s="12">
        <v>0</v>
      </c>
      <c r="AZ779" s="13">
        <v>4729767.05</v>
      </c>
      <c r="BA779" s="12">
        <v>10227477.73</v>
      </c>
      <c r="BB779" s="12">
        <v>27824948.510000002</v>
      </c>
      <c r="BC779" s="12">
        <v>38052426.240000002</v>
      </c>
      <c r="BD779" s="12">
        <v>3238290.92</v>
      </c>
      <c r="BE779" s="12">
        <v>1012558.21</v>
      </c>
      <c r="BF779" s="12">
        <v>33801577.109999999</v>
      </c>
      <c r="BG779" s="14"/>
    </row>
    <row r="780" spans="2:59" x14ac:dyDescent="0.3">
      <c r="B780" s="9" t="s">
        <v>106</v>
      </c>
      <c r="C780" s="9" t="s">
        <v>109</v>
      </c>
      <c r="D780" s="10" t="s">
        <v>791</v>
      </c>
      <c r="E780" s="11" t="s">
        <v>308</v>
      </c>
      <c r="F780" s="12">
        <v>317333.364</v>
      </c>
      <c r="G780" s="12">
        <v>396666.77500000002</v>
      </c>
      <c r="H780" s="13">
        <v>714000.13899999997</v>
      </c>
      <c r="I780" s="12">
        <v>901005.76</v>
      </c>
      <c r="J780" s="12">
        <v>358207.51</v>
      </c>
      <c r="K780" s="13">
        <v>1973213.409</v>
      </c>
      <c r="L780" s="12">
        <v>327774.42</v>
      </c>
      <c r="M780" s="12">
        <v>748361</v>
      </c>
      <c r="N780" s="12">
        <v>3960944.21</v>
      </c>
      <c r="O780" s="12">
        <v>174221.7</v>
      </c>
      <c r="P780" s="13">
        <v>5211301.33</v>
      </c>
      <c r="Q780" s="13">
        <v>7184514.7390000001</v>
      </c>
      <c r="R780" s="12">
        <v>82960548</v>
      </c>
      <c r="S780" s="12">
        <v>0</v>
      </c>
      <c r="T780" s="12">
        <v>77380.509999999995</v>
      </c>
      <c r="U780" s="12">
        <v>0</v>
      </c>
      <c r="V780" s="13">
        <v>83037928.510000005</v>
      </c>
      <c r="W780" s="13">
        <v>90222443.249000013</v>
      </c>
      <c r="X780" s="12">
        <v>56117186.840000004</v>
      </c>
      <c r="Y780" s="12">
        <v>0</v>
      </c>
      <c r="Z780" s="12">
        <v>5159301.58</v>
      </c>
      <c r="AA780" s="12">
        <v>0</v>
      </c>
      <c r="AB780" s="12">
        <v>0</v>
      </c>
      <c r="AC780" s="12">
        <v>6322696.8600000003</v>
      </c>
      <c r="AD780" s="12">
        <v>11481998.440000001</v>
      </c>
      <c r="AE780" s="12">
        <v>10269345.710000001</v>
      </c>
      <c r="AF780" s="12">
        <v>0</v>
      </c>
      <c r="AG780" s="13">
        <v>77868530.99000001</v>
      </c>
      <c r="AH780" s="13">
        <v>12353912.259000003</v>
      </c>
      <c r="AI780" s="12">
        <v>0</v>
      </c>
      <c r="AJ780" s="12">
        <v>0</v>
      </c>
      <c r="AK780" s="12">
        <v>0</v>
      </c>
      <c r="AL780" s="13">
        <v>0</v>
      </c>
      <c r="AM780" s="12">
        <v>0</v>
      </c>
      <c r="AN780" s="12">
        <v>0</v>
      </c>
      <c r="AO780" s="13">
        <v>0</v>
      </c>
      <c r="AP780" s="12">
        <v>0</v>
      </c>
      <c r="AQ780" s="12">
        <v>0</v>
      </c>
      <c r="AR780" s="12">
        <v>12256514.59</v>
      </c>
      <c r="AS780" s="12">
        <v>0</v>
      </c>
      <c r="AT780" s="12">
        <v>0</v>
      </c>
      <c r="AU780" s="12">
        <v>12256514.59</v>
      </c>
      <c r="AV780" s="12">
        <v>0</v>
      </c>
      <c r="AW780" s="12">
        <v>0</v>
      </c>
      <c r="AX780" s="12">
        <v>0</v>
      </c>
      <c r="AY780" s="12">
        <v>0</v>
      </c>
      <c r="AZ780" s="13">
        <v>12256514.59</v>
      </c>
      <c r="BA780" s="12">
        <v>97397.669000003487</v>
      </c>
      <c r="BB780" s="12">
        <v>17807070.350000001</v>
      </c>
      <c r="BC780" s="12">
        <v>17904468.019000005</v>
      </c>
      <c r="BD780" s="12">
        <v>0</v>
      </c>
      <c r="BE780" s="12">
        <v>0</v>
      </c>
      <c r="BF780" s="12">
        <v>17904468.019000005</v>
      </c>
      <c r="BG780" s="14"/>
    </row>
    <row r="781" spans="2:59" x14ac:dyDescent="0.3">
      <c r="B781" s="9" t="s">
        <v>106</v>
      </c>
      <c r="C781" s="9" t="s">
        <v>109</v>
      </c>
      <c r="D781" s="10" t="s">
        <v>792</v>
      </c>
      <c r="E781" s="11" t="s">
        <v>308</v>
      </c>
      <c r="F781" s="12">
        <v>2005053.0079999999</v>
      </c>
      <c r="G781" s="12">
        <v>2506318.5449999999</v>
      </c>
      <c r="H781" s="13">
        <v>4511371.5529999994</v>
      </c>
      <c r="I781" s="12">
        <v>2362141.91</v>
      </c>
      <c r="J781" s="12">
        <v>911007.73</v>
      </c>
      <c r="K781" s="13">
        <v>7784521.193</v>
      </c>
      <c r="L781" s="12">
        <v>1742134.67</v>
      </c>
      <c r="M781" s="12">
        <v>1164894.45</v>
      </c>
      <c r="N781" s="12">
        <v>1957748.05</v>
      </c>
      <c r="O781" s="12">
        <v>2120368.29</v>
      </c>
      <c r="P781" s="13">
        <v>6985145.46</v>
      </c>
      <c r="Q781" s="13">
        <v>14769666.653000001</v>
      </c>
      <c r="R781" s="12">
        <v>125344718</v>
      </c>
      <c r="S781" s="12">
        <v>701887.51</v>
      </c>
      <c r="T781" s="12">
        <v>0</v>
      </c>
      <c r="U781" s="12">
        <v>550000</v>
      </c>
      <c r="V781" s="13">
        <v>126596605.51000001</v>
      </c>
      <c r="W781" s="13">
        <v>141366272.16300002</v>
      </c>
      <c r="X781" s="12">
        <v>48756087.340000004</v>
      </c>
      <c r="Y781" s="12">
        <v>1481754.87</v>
      </c>
      <c r="Z781" s="12">
        <v>10579579.82</v>
      </c>
      <c r="AA781" s="12">
        <v>0</v>
      </c>
      <c r="AB781" s="12">
        <v>0</v>
      </c>
      <c r="AC781" s="12">
        <v>7660825.4400000004</v>
      </c>
      <c r="AD781" s="12">
        <v>19722160.130000003</v>
      </c>
      <c r="AE781" s="12">
        <v>25340842.23</v>
      </c>
      <c r="AF781" s="12">
        <v>0</v>
      </c>
      <c r="AG781" s="13">
        <v>93819089.700000003</v>
      </c>
      <c r="AH781" s="13">
        <v>47547182.463000014</v>
      </c>
      <c r="AI781" s="12">
        <v>0</v>
      </c>
      <c r="AJ781" s="12">
        <v>0</v>
      </c>
      <c r="AK781" s="12">
        <v>0</v>
      </c>
      <c r="AL781" s="13">
        <v>0</v>
      </c>
      <c r="AM781" s="12">
        <v>0</v>
      </c>
      <c r="AN781" s="12">
        <v>0</v>
      </c>
      <c r="AO781" s="13">
        <v>0</v>
      </c>
      <c r="AP781" s="12">
        <v>0</v>
      </c>
      <c r="AQ781" s="12">
        <v>0</v>
      </c>
      <c r="AR781" s="12">
        <v>12852322.069999998</v>
      </c>
      <c r="AS781" s="12">
        <v>0</v>
      </c>
      <c r="AT781" s="12">
        <v>0</v>
      </c>
      <c r="AU781" s="12">
        <v>12852322.069999998</v>
      </c>
      <c r="AV781" s="12">
        <v>0</v>
      </c>
      <c r="AW781" s="12">
        <v>0</v>
      </c>
      <c r="AX781" s="12">
        <v>0</v>
      </c>
      <c r="AY781" s="12">
        <v>0</v>
      </c>
      <c r="AZ781" s="13">
        <v>12852322.069999998</v>
      </c>
      <c r="BA781" s="12">
        <v>34694860.393000014</v>
      </c>
      <c r="BB781" s="12">
        <v>72511852.849999994</v>
      </c>
      <c r="BC781" s="12">
        <v>107206713.243</v>
      </c>
      <c r="BD781" s="12">
        <v>8801988.2100000009</v>
      </c>
      <c r="BE781" s="12">
        <v>14677117.869999999</v>
      </c>
      <c r="BF781" s="12">
        <v>83727607.162999988</v>
      </c>
      <c r="BG781" s="14"/>
    </row>
    <row r="782" spans="2:59" x14ac:dyDescent="0.3">
      <c r="B782" s="9" t="s">
        <v>106</v>
      </c>
      <c r="C782" s="9" t="s">
        <v>109</v>
      </c>
      <c r="D782" s="10" t="s">
        <v>793</v>
      </c>
      <c r="E782" s="11" t="s">
        <v>308</v>
      </c>
      <c r="F782" s="12">
        <v>2116385.12</v>
      </c>
      <c r="G782" s="12">
        <v>2592938.9449999998</v>
      </c>
      <c r="H782" s="13">
        <v>4709324.0649999995</v>
      </c>
      <c r="I782" s="12">
        <v>9307945.0299999993</v>
      </c>
      <c r="J782" s="12">
        <v>1268720.19</v>
      </c>
      <c r="K782" s="13">
        <v>15285989.284999998</v>
      </c>
      <c r="L782" s="12">
        <v>2401926.73</v>
      </c>
      <c r="M782" s="12">
        <v>934902.36</v>
      </c>
      <c r="N782" s="12">
        <v>5219618.55</v>
      </c>
      <c r="O782" s="12">
        <v>1349975.43</v>
      </c>
      <c r="P782" s="13">
        <v>9906423.0700000003</v>
      </c>
      <c r="Q782" s="13">
        <v>25192412.354999997</v>
      </c>
      <c r="R782" s="12">
        <v>98014423</v>
      </c>
      <c r="S782" s="12">
        <v>0</v>
      </c>
      <c r="T782" s="12">
        <v>0</v>
      </c>
      <c r="U782" s="12">
        <v>1000000</v>
      </c>
      <c r="V782" s="13">
        <v>99014423</v>
      </c>
      <c r="W782" s="13">
        <v>124206835.35499999</v>
      </c>
      <c r="X782" s="12">
        <v>50294267.259999998</v>
      </c>
      <c r="Y782" s="12">
        <v>1163755.1399999999</v>
      </c>
      <c r="Z782" s="12">
        <v>10673443.59</v>
      </c>
      <c r="AA782" s="12">
        <v>0</v>
      </c>
      <c r="AB782" s="12">
        <v>0</v>
      </c>
      <c r="AC782" s="12">
        <v>7752058.6799999997</v>
      </c>
      <c r="AD782" s="12">
        <v>19589257.41</v>
      </c>
      <c r="AE782" s="12">
        <v>25569031.07</v>
      </c>
      <c r="AF782" s="12">
        <v>0</v>
      </c>
      <c r="AG782" s="13">
        <v>95452555.74000001</v>
      </c>
      <c r="AH782" s="13">
        <v>28754279.61499998</v>
      </c>
      <c r="AI782" s="12">
        <v>0</v>
      </c>
      <c r="AJ782" s="12">
        <v>0</v>
      </c>
      <c r="AK782" s="12">
        <v>0</v>
      </c>
      <c r="AL782" s="13">
        <v>0</v>
      </c>
      <c r="AM782" s="12">
        <v>0</v>
      </c>
      <c r="AN782" s="12">
        <v>0</v>
      </c>
      <c r="AO782" s="13">
        <v>0</v>
      </c>
      <c r="AP782" s="12">
        <v>0</v>
      </c>
      <c r="AQ782" s="12">
        <v>0</v>
      </c>
      <c r="AR782" s="12">
        <v>3529936.87</v>
      </c>
      <c r="AS782" s="12">
        <v>0</v>
      </c>
      <c r="AT782" s="12">
        <v>0</v>
      </c>
      <c r="AU782" s="12">
        <v>3529936.87</v>
      </c>
      <c r="AV782" s="12">
        <v>0</v>
      </c>
      <c r="AW782" s="12">
        <v>0</v>
      </c>
      <c r="AX782" s="12">
        <v>0</v>
      </c>
      <c r="AY782" s="12">
        <v>0</v>
      </c>
      <c r="AZ782" s="13">
        <v>3529936.87</v>
      </c>
      <c r="BA782" s="12">
        <v>25224342.744999979</v>
      </c>
      <c r="BB782" s="12">
        <v>30382008.149999999</v>
      </c>
      <c r="BC782" s="12">
        <v>55606350.894999981</v>
      </c>
      <c r="BD782" s="12">
        <v>3385989.79</v>
      </c>
      <c r="BE782" s="12">
        <v>1239974.6100000001</v>
      </c>
      <c r="BF782" s="12">
        <v>50980386.494999982</v>
      </c>
      <c r="BG782" s="14"/>
    </row>
    <row r="783" spans="2:59" x14ac:dyDescent="0.3">
      <c r="B783" s="9" t="s">
        <v>106</v>
      </c>
      <c r="C783" s="9" t="s">
        <v>109</v>
      </c>
      <c r="D783" s="10" t="s">
        <v>794</v>
      </c>
      <c r="E783" s="11" t="s">
        <v>308</v>
      </c>
      <c r="F783" s="12">
        <v>703339.87600000005</v>
      </c>
      <c r="G783" s="12">
        <v>879205.22</v>
      </c>
      <c r="H783" s="13">
        <v>1582545.0959999999</v>
      </c>
      <c r="I783" s="12">
        <v>598888.69999999995</v>
      </c>
      <c r="J783" s="12">
        <v>331444.03999999998</v>
      </c>
      <c r="K783" s="13">
        <v>2512877.8360000001</v>
      </c>
      <c r="L783" s="12">
        <v>295070.90000000002</v>
      </c>
      <c r="M783" s="12">
        <v>630021.05000000005</v>
      </c>
      <c r="N783" s="12">
        <v>215376</v>
      </c>
      <c r="O783" s="12">
        <v>1078829.8899999999</v>
      </c>
      <c r="P783" s="13">
        <v>2219297.84</v>
      </c>
      <c r="Q783" s="13">
        <v>4732175.676</v>
      </c>
      <c r="R783" s="12">
        <v>53271781</v>
      </c>
      <c r="S783" s="12">
        <v>0</v>
      </c>
      <c r="T783" s="12">
        <v>0</v>
      </c>
      <c r="U783" s="12">
        <v>5232037.04</v>
      </c>
      <c r="V783" s="13">
        <v>58503818.039999999</v>
      </c>
      <c r="W783" s="13">
        <v>63235993.715999998</v>
      </c>
      <c r="X783" s="12">
        <v>37309663.009999998</v>
      </c>
      <c r="Y783" s="12">
        <v>1105872.47</v>
      </c>
      <c r="Z783" s="12">
        <v>4575354.5</v>
      </c>
      <c r="AA783" s="12">
        <v>0</v>
      </c>
      <c r="AB783" s="12">
        <v>2481168.37</v>
      </c>
      <c r="AC783" s="12">
        <v>395314.12</v>
      </c>
      <c r="AD783" s="12">
        <v>8557709.459999999</v>
      </c>
      <c r="AE783" s="12">
        <v>3879512.84</v>
      </c>
      <c r="AF783" s="12">
        <v>0</v>
      </c>
      <c r="AG783" s="13">
        <v>49746885.310000002</v>
      </c>
      <c r="AH783" s="13">
        <v>13489108.405999996</v>
      </c>
      <c r="AI783" s="12">
        <v>0</v>
      </c>
      <c r="AJ783" s="12">
        <v>0</v>
      </c>
      <c r="AK783" s="12">
        <v>0</v>
      </c>
      <c r="AL783" s="13">
        <v>0</v>
      </c>
      <c r="AM783" s="12">
        <v>0</v>
      </c>
      <c r="AN783" s="12">
        <v>0</v>
      </c>
      <c r="AO783" s="13">
        <v>0</v>
      </c>
      <c r="AP783" s="12">
        <v>0</v>
      </c>
      <c r="AQ783" s="12">
        <v>0</v>
      </c>
      <c r="AR783" s="12">
        <v>220700</v>
      </c>
      <c r="AS783" s="12">
        <v>0</v>
      </c>
      <c r="AT783" s="12">
        <v>0</v>
      </c>
      <c r="AU783" s="12">
        <v>220700</v>
      </c>
      <c r="AV783" s="12">
        <v>0</v>
      </c>
      <c r="AW783" s="12">
        <v>0</v>
      </c>
      <c r="AX783" s="12">
        <v>0</v>
      </c>
      <c r="AY783" s="12">
        <v>0</v>
      </c>
      <c r="AZ783" s="13">
        <v>220700</v>
      </c>
      <c r="BA783" s="12">
        <v>13268408.405999996</v>
      </c>
      <c r="BB783" s="12">
        <v>20428551.580000002</v>
      </c>
      <c r="BC783" s="12">
        <v>33696959.986000001</v>
      </c>
      <c r="BD783" s="12">
        <v>0</v>
      </c>
      <c r="BE783" s="12">
        <v>3890547.36</v>
      </c>
      <c r="BF783" s="12">
        <v>29806412.626000002</v>
      </c>
      <c r="BG783" s="14"/>
    </row>
    <row r="784" spans="2:59" x14ac:dyDescent="0.3">
      <c r="B784" s="9" t="s">
        <v>106</v>
      </c>
      <c r="C784" s="9" t="s">
        <v>109</v>
      </c>
      <c r="D784" s="10" t="s">
        <v>795</v>
      </c>
      <c r="E784" s="11" t="s">
        <v>308</v>
      </c>
      <c r="F784" s="12">
        <v>2514335.8960000002</v>
      </c>
      <c r="G784" s="12">
        <v>3142634.46</v>
      </c>
      <c r="H784" s="13">
        <v>5656970.3560000006</v>
      </c>
      <c r="I784" s="12">
        <v>6953464.0999999996</v>
      </c>
      <c r="J784" s="12">
        <v>939766.44</v>
      </c>
      <c r="K784" s="13">
        <v>13550200.896</v>
      </c>
      <c r="L784" s="12">
        <v>4372167.34</v>
      </c>
      <c r="M784" s="12">
        <v>4201093.76</v>
      </c>
      <c r="N784" s="12">
        <v>9697852.0700000003</v>
      </c>
      <c r="O784" s="12">
        <v>316955.53000000003</v>
      </c>
      <c r="P784" s="13">
        <v>18588068.699999999</v>
      </c>
      <c r="Q784" s="13">
        <v>32138269.596000001</v>
      </c>
      <c r="R784" s="12">
        <v>55832682</v>
      </c>
      <c r="S784" s="12">
        <v>0</v>
      </c>
      <c r="T784" s="12">
        <v>0</v>
      </c>
      <c r="U784" s="12">
        <v>0</v>
      </c>
      <c r="V784" s="13">
        <v>55832682</v>
      </c>
      <c r="W784" s="13">
        <v>87970951.596000001</v>
      </c>
      <c r="X784" s="12">
        <v>40043823.880000003</v>
      </c>
      <c r="Y784" s="12">
        <v>1010137</v>
      </c>
      <c r="Z784" s="12">
        <v>11424986.15</v>
      </c>
      <c r="AA784" s="12">
        <v>0</v>
      </c>
      <c r="AB784" s="12">
        <v>0</v>
      </c>
      <c r="AC784" s="12">
        <v>2477496.58</v>
      </c>
      <c r="AD784" s="12">
        <v>14912619.73</v>
      </c>
      <c r="AE784" s="12">
        <v>24293821.210000001</v>
      </c>
      <c r="AF784" s="12">
        <v>0</v>
      </c>
      <c r="AG784" s="13">
        <v>79250264.819999993</v>
      </c>
      <c r="AH784" s="13">
        <v>8720686.776000008</v>
      </c>
      <c r="AI784" s="12">
        <v>0</v>
      </c>
      <c r="AJ784" s="12">
        <v>0</v>
      </c>
      <c r="AK784" s="12">
        <v>0</v>
      </c>
      <c r="AL784" s="13">
        <v>0</v>
      </c>
      <c r="AM784" s="12">
        <v>9000000</v>
      </c>
      <c r="AN784" s="12">
        <v>0</v>
      </c>
      <c r="AO784" s="13">
        <v>9000000</v>
      </c>
      <c r="AP784" s="12">
        <v>0</v>
      </c>
      <c r="AQ784" s="12">
        <v>9000000</v>
      </c>
      <c r="AR784" s="12">
        <v>2863548.5</v>
      </c>
      <c r="AS784" s="12">
        <v>0</v>
      </c>
      <c r="AT784" s="12">
        <v>0</v>
      </c>
      <c r="AU784" s="12">
        <v>2863548.5</v>
      </c>
      <c r="AV784" s="12">
        <v>0</v>
      </c>
      <c r="AW784" s="12">
        <v>0</v>
      </c>
      <c r="AX784" s="12">
        <v>0</v>
      </c>
      <c r="AY784" s="12">
        <v>0</v>
      </c>
      <c r="AZ784" s="13">
        <v>2863548.5</v>
      </c>
      <c r="BA784" s="12">
        <v>14857138.276000008</v>
      </c>
      <c r="BB784" s="12">
        <v>3689698.07</v>
      </c>
      <c r="BC784" s="12">
        <v>18546836.346000008</v>
      </c>
      <c r="BD784" s="12">
        <v>8271629.3899999997</v>
      </c>
      <c r="BE784" s="12">
        <v>4791720.75</v>
      </c>
      <c r="BF784" s="12">
        <v>5483486.2060000077</v>
      </c>
      <c r="BG784" s="14"/>
    </row>
    <row r="785" spans="2:59" x14ac:dyDescent="0.3">
      <c r="B785" s="9" t="s">
        <v>106</v>
      </c>
      <c r="C785" s="9" t="s">
        <v>109</v>
      </c>
      <c r="D785" s="10" t="s">
        <v>538</v>
      </c>
      <c r="E785" s="11" t="s">
        <v>308</v>
      </c>
      <c r="F785" s="12">
        <v>752601.99600000004</v>
      </c>
      <c r="G785" s="12">
        <v>923761.24</v>
      </c>
      <c r="H785" s="13">
        <v>1676363.236</v>
      </c>
      <c r="I785" s="12">
        <v>2411128.37</v>
      </c>
      <c r="J785" s="12">
        <v>507494.98</v>
      </c>
      <c r="K785" s="13">
        <v>4594986.5860000001</v>
      </c>
      <c r="L785" s="12">
        <v>1736185.88</v>
      </c>
      <c r="M785" s="12">
        <v>3807051.65</v>
      </c>
      <c r="N785" s="12">
        <v>3797458.87</v>
      </c>
      <c r="O785" s="12">
        <v>260924.29</v>
      </c>
      <c r="P785" s="13">
        <v>9601620.6900000013</v>
      </c>
      <c r="Q785" s="13">
        <v>14196607.276000001</v>
      </c>
      <c r="R785" s="12">
        <v>59440671</v>
      </c>
      <c r="S785" s="12">
        <v>0</v>
      </c>
      <c r="T785" s="12">
        <v>0</v>
      </c>
      <c r="U785" s="12">
        <v>0</v>
      </c>
      <c r="V785" s="13">
        <v>59440671</v>
      </c>
      <c r="W785" s="13">
        <v>73637278.275999993</v>
      </c>
      <c r="X785" s="12">
        <v>40668040.590000004</v>
      </c>
      <c r="Y785" s="12">
        <v>319070.14</v>
      </c>
      <c r="Z785" s="12">
        <v>6003944.5300000003</v>
      </c>
      <c r="AA785" s="12">
        <v>0</v>
      </c>
      <c r="AB785" s="12">
        <v>0</v>
      </c>
      <c r="AC785" s="12">
        <v>4100562.22</v>
      </c>
      <c r="AD785" s="12">
        <v>10423576.890000001</v>
      </c>
      <c r="AE785" s="12">
        <v>16224238.289999999</v>
      </c>
      <c r="AF785" s="12">
        <v>0</v>
      </c>
      <c r="AG785" s="13">
        <v>67315855.770000011</v>
      </c>
      <c r="AH785" s="13">
        <v>6321422.5059999824</v>
      </c>
      <c r="AI785" s="12">
        <v>0</v>
      </c>
      <c r="AJ785" s="12">
        <v>0</v>
      </c>
      <c r="AK785" s="12">
        <v>0</v>
      </c>
      <c r="AL785" s="13">
        <v>0</v>
      </c>
      <c r="AM785" s="12">
        <v>0</v>
      </c>
      <c r="AN785" s="12">
        <v>0</v>
      </c>
      <c r="AO785" s="13">
        <v>0</v>
      </c>
      <c r="AP785" s="12">
        <v>0</v>
      </c>
      <c r="AQ785" s="12">
        <v>0</v>
      </c>
      <c r="AR785" s="12">
        <v>0</v>
      </c>
      <c r="AS785" s="12">
        <v>0</v>
      </c>
      <c r="AT785" s="12">
        <v>0</v>
      </c>
      <c r="AU785" s="12">
        <v>0</v>
      </c>
      <c r="AV785" s="12">
        <v>0</v>
      </c>
      <c r="AW785" s="12">
        <v>0</v>
      </c>
      <c r="AX785" s="12">
        <v>0</v>
      </c>
      <c r="AY785" s="12">
        <v>0</v>
      </c>
      <c r="AZ785" s="13">
        <v>0</v>
      </c>
      <c r="BA785" s="12">
        <v>6321422.5059999824</v>
      </c>
      <c r="BB785" s="12">
        <v>17559733.48</v>
      </c>
      <c r="BC785" s="12">
        <v>23881155.985999983</v>
      </c>
      <c r="BD785" s="12">
        <v>0</v>
      </c>
      <c r="BE785" s="12">
        <v>3046894.02</v>
      </c>
      <c r="BF785" s="12">
        <v>20834261.965999983</v>
      </c>
      <c r="BG785" s="14"/>
    </row>
    <row r="786" spans="2:59" x14ac:dyDescent="0.3">
      <c r="B786" s="9" t="s">
        <v>106</v>
      </c>
      <c r="C786" s="9" t="s">
        <v>109</v>
      </c>
      <c r="D786" s="10" t="s">
        <v>796</v>
      </c>
      <c r="E786" s="11" t="s">
        <v>308</v>
      </c>
      <c r="F786" s="12">
        <v>332755.28399999999</v>
      </c>
      <c r="G786" s="12">
        <v>415942.97</v>
      </c>
      <c r="H786" s="13">
        <v>748698.25399999996</v>
      </c>
      <c r="I786" s="12">
        <v>715283.91</v>
      </c>
      <c r="J786" s="12">
        <v>233967.86</v>
      </c>
      <c r="K786" s="13">
        <v>1697950.0239999997</v>
      </c>
      <c r="L786" s="12">
        <v>646869.63</v>
      </c>
      <c r="M786" s="12">
        <v>277320</v>
      </c>
      <c r="N786" s="12">
        <v>398219.75</v>
      </c>
      <c r="O786" s="12">
        <v>356659.45</v>
      </c>
      <c r="P786" s="13">
        <v>1679068.83</v>
      </c>
      <c r="Q786" s="13">
        <v>3377018.8539999998</v>
      </c>
      <c r="R786" s="12">
        <v>52470913</v>
      </c>
      <c r="S786" s="12">
        <v>0</v>
      </c>
      <c r="T786" s="12">
        <v>0</v>
      </c>
      <c r="U786" s="12">
        <v>45000</v>
      </c>
      <c r="V786" s="13">
        <v>52515913</v>
      </c>
      <c r="W786" s="13">
        <v>55892931.854000002</v>
      </c>
      <c r="X786" s="12">
        <v>39944114.740000002</v>
      </c>
      <c r="Y786" s="12">
        <v>0</v>
      </c>
      <c r="Z786" s="12">
        <v>4056892.33</v>
      </c>
      <c r="AA786" s="12">
        <v>0</v>
      </c>
      <c r="AB786" s="12">
        <v>0</v>
      </c>
      <c r="AC786" s="12">
        <v>2195870.19</v>
      </c>
      <c r="AD786" s="12">
        <v>6252762.5199999996</v>
      </c>
      <c r="AE786" s="12">
        <v>3019744.31</v>
      </c>
      <c r="AF786" s="12">
        <v>0</v>
      </c>
      <c r="AG786" s="13">
        <v>49216621.570000008</v>
      </c>
      <c r="AH786" s="13">
        <v>6676310.2839999944</v>
      </c>
      <c r="AI786" s="12">
        <v>0</v>
      </c>
      <c r="AJ786" s="12">
        <v>0</v>
      </c>
      <c r="AK786" s="12">
        <v>0</v>
      </c>
      <c r="AL786" s="13">
        <v>0</v>
      </c>
      <c r="AM786" s="12">
        <v>0</v>
      </c>
      <c r="AN786" s="12">
        <v>0</v>
      </c>
      <c r="AO786" s="13">
        <v>0</v>
      </c>
      <c r="AP786" s="12">
        <v>0</v>
      </c>
      <c r="AQ786" s="12">
        <v>0</v>
      </c>
      <c r="AR786" s="12">
        <v>2182650.9</v>
      </c>
      <c r="AS786" s="12">
        <v>0</v>
      </c>
      <c r="AT786" s="12">
        <v>0</v>
      </c>
      <c r="AU786" s="12">
        <v>2182650.9</v>
      </c>
      <c r="AV786" s="12">
        <v>0</v>
      </c>
      <c r="AW786" s="12">
        <v>0</v>
      </c>
      <c r="AX786" s="12">
        <v>0</v>
      </c>
      <c r="AY786" s="12">
        <v>0</v>
      </c>
      <c r="AZ786" s="13">
        <v>2182650.9</v>
      </c>
      <c r="BA786" s="12">
        <v>4493659.383999994</v>
      </c>
      <c r="BB786" s="12">
        <v>11236609.810000001</v>
      </c>
      <c r="BC786" s="12">
        <v>15730269.193999995</v>
      </c>
      <c r="BD786" s="12">
        <v>512235.65</v>
      </c>
      <c r="BE786" s="12">
        <v>0</v>
      </c>
      <c r="BF786" s="12">
        <v>15218033.543999994</v>
      </c>
      <c r="BG786" s="14"/>
    </row>
    <row r="787" spans="2:59" x14ac:dyDescent="0.3">
      <c r="B787" s="9" t="s">
        <v>106</v>
      </c>
      <c r="C787" s="9" t="s">
        <v>109</v>
      </c>
      <c r="D787" s="10" t="s">
        <v>797</v>
      </c>
      <c r="E787" s="11" t="s">
        <v>308</v>
      </c>
      <c r="F787" s="12">
        <v>882873.04</v>
      </c>
      <c r="G787" s="12">
        <v>1103591.03</v>
      </c>
      <c r="H787" s="13">
        <v>1986464.07</v>
      </c>
      <c r="I787" s="12">
        <v>1193367.32</v>
      </c>
      <c r="J787" s="12">
        <v>419398.73</v>
      </c>
      <c r="K787" s="13">
        <v>3599230.12</v>
      </c>
      <c r="L787" s="12">
        <v>1018533.41</v>
      </c>
      <c r="M787" s="12">
        <v>565592</v>
      </c>
      <c r="N787" s="12">
        <v>3324852.29</v>
      </c>
      <c r="O787" s="12">
        <v>246719.32</v>
      </c>
      <c r="P787" s="13">
        <v>5155697.0199999996</v>
      </c>
      <c r="Q787" s="13">
        <v>8754927.1400000006</v>
      </c>
      <c r="R787" s="12">
        <v>57206919</v>
      </c>
      <c r="S787" s="12">
        <v>0</v>
      </c>
      <c r="T787" s="12">
        <v>0</v>
      </c>
      <c r="U787" s="12">
        <v>0</v>
      </c>
      <c r="V787" s="13">
        <v>57206919</v>
      </c>
      <c r="W787" s="13">
        <v>65961846.140000001</v>
      </c>
      <c r="X787" s="12">
        <v>33073734.469999999</v>
      </c>
      <c r="Y787" s="12">
        <v>3990824.01</v>
      </c>
      <c r="Z787" s="12">
        <v>6274746.9699999997</v>
      </c>
      <c r="AA787" s="12">
        <v>0</v>
      </c>
      <c r="AB787" s="12">
        <v>4922562.34</v>
      </c>
      <c r="AC787" s="12">
        <v>1218270.76</v>
      </c>
      <c r="AD787" s="12">
        <v>16406404.08</v>
      </c>
      <c r="AE787" s="12">
        <v>9061496.4000000004</v>
      </c>
      <c r="AF787" s="12">
        <v>253434.14</v>
      </c>
      <c r="AG787" s="13">
        <v>58795069.089999996</v>
      </c>
      <c r="AH787" s="13">
        <v>7166777.0500000045</v>
      </c>
      <c r="AI787" s="12">
        <v>0</v>
      </c>
      <c r="AJ787" s="12">
        <v>0</v>
      </c>
      <c r="AK787" s="12">
        <v>0</v>
      </c>
      <c r="AL787" s="13">
        <v>0</v>
      </c>
      <c r="AM787" s="12">
        <v>0</v>
      </c>
      <c r="AN787" s="12">
        <v>0</v>
      </c>
      <c r="AO787" s="13">
        <v>0</v>
      </c>
      <c r="AP787" s="12">
        <v>0</v>
      </c>
      <c r="AQ787" s="12">
        <v>0</v>
      </c>
      <c r="AR787" s="12">
        <v>3402318.36</v>
      </c>
      <c r="AS787" s="12">
        <v>0</v>
      </c>
      <c r="AT787" s="12">
        <v>0</v>
      </c>
      <c r="AU787" s="12">
        <v>3402318.36</v>
      </c>
      <c r="AV787" s="12">
        <v>2156407.56</v>
      </c>
      <c r="AW787" s="12">
        <v>0</v>
      </c>
      <c r="AX787" s="12">
        <v>2156407.56</v>
      </c>
      <c r="AY787" s="12">
        <v>0</v>
      </c>
      <c r="AZ787" s="13">
        <v>5558725.9199999999</v>
      </c>
      <c r="BA787" s="12">
        <v>1608051.1300000045</v>
      </c>
      <c r="BB787" s="12">
        <v>23116313.599999998</v>
      </c>
      <c r="BC787" s="12">
        <v>24724364.730000004</v>
      </c>
      <c r="BD787" s="12">
        <v>0</v>
      </c>
      <c r="BE787" s="12">
        <v>3704454.45</v>
      </c>
      <c r="BF787" s="12">
        <v>21019910.280000005</v>
      </c>
      <c r="BG787" s="14"/>
    </row>
    <row r="788" spans="2:59" x14ac:dyDescent="0.3">
      <c r="B788" s="9" t="s">
        <v>106</v>
      </c>
      <c r="C788" s="9" t="s">
        <v>109</v>
      </c>
      <c r="D788" s="10" t="s">
        <v>655</v>
      </c>
      <c r="E788" s="11" t="s">
        <v>308</v>
      </c>
      <c r="F788" s="12">
        <v>1080535.1599999999</v>
      </c>
      <c r="G788" s="12">
        <v>1350688.15</v>
      </c>
      <c r="H788" s="13">
        <v>2431223.3099999996</v>
      </c>
      <c r="I788" s="12">
        <v>1431124.52</v>
      </c>
      <c r="J788" s="12">
        <v>603950.77</v>
      </c>
      <c r="K788" s="13">
        <v>4466298.5999999996</v>
      </c>
      <c r="L788" s="12">
        <v>1645494.1</v>
      </c>
      <c r="M788" s="12">
        <v>1250999</v>
      </c>
      <c r="N788" s="12">
        <v>3859538.59</v>
      </c>
      <c r="O788" s="12">
        <v>818167.38</v>
      </c>
      <c r="P788" s="13">
        <v>7574199.0700000003</v>
      </c>
      <c r="Q788" s="13">
        <v>12040497.67</v>
      </c>
      <c r="R788" s="12">
        <v>62500270</v>
      </c>
      <c r="S788" s="12">
        <v>0</v>
      </c>
      <c r="T788" s="12">
        <v>0</v>
      </c>
      <c r="U788" s="12">
        <v>0</v>
      </c>
      <c r="V788" s="13">
        <v>62500270</v>
      </c>
      <c r="W788" s="13">
        <v>74540767.670000002</v>
      </c>
      <c r="X788" s="12">
        <v>38086296.75</v>
      </c>
      <c r="Y788" s="12">
        <v>930749.08</v>
      </c>
      <c r="Z788" s="12">
        <v>3388493.27</v>
      </c>
      <c r="AA788" s="12">
        <v>0</v>
      </c>
      <c r="AB788" s="12">
        <v>0</v>
      </c>
      <c r="AC788" s="12">
        <v>1696572.8</v>
      </c>
      <c r="AD788" s="12">
        <v>6015815.1499999994</v>
      </c>
      <c r="AE788" s="12">
        <v>9258637.8499999996</v>
      </c>
      <c r="AF788" s="12">
        <v>0</v>
      </c>
      <c r="AG788" s="13">
        <v>53360749.75</v>
      </c>
      <c r="AH788" s="13">
        <v>21180017.920000002</v>
      </c>
      <c r="AI788" s="12">
        <v>0</v>
      </c>
      <c r="AJ788" s="12">
        <v>0</v>
      </c>
      <c r="AK788" s="12">
        <v>0</v>
      </c>
      <c r="AL788" s="13">
        <v>0</v>
      </c>
      <c r="AM788" s="12">
        <v>0</v>
      </c>
      <c r="AN788" s="12">
        <v>0</v>
      </c>
      <c r="AO788" s="13">
        <v>0</v>
      </c>
      <c r="AP788" s="12">
        <v>0</v>
      </c>
      <c r="AQ788" s="12">
        <v>0</v>
      </c>
      <c r="AR788" s="12">
        <v>5149196.71</v>
      </c>
      <c r="AS788" s="12">
        <v>0</v>
      </c>
      <c r="AT788" s="12">
        <v>0</v>
      </c>
      <c r="AU788" s="12">
        <v>5149196.71</v>
      </c>
      <c r="AV788" s="12">
        <v>0</v>
      </c>
      <c r="AW788" s="12">
        <v>0</v>
      </c>
      <c r="AX788" s="12">
        <v>0</v>
      </c>
      <c r="AY788" s="12">
        <v>0</v>
      </c>
      <c r="AZ788" s="13">
        <v>5149196.71</v>
      </c>
      <c r="BA788" s="12">
        <v>16030821.210000001</v>
      </c>
      <c r="BB788" s="12">
        <v>30979549</v>
      </c>
      <c r="BC788" s="12">
        <v>47010370.210000001</v>
      </c>
      <c r="BD788" s="12">
        <v>1497990</v>
      </c>
      <c r="BE788" s="12">
        <v>3791316.45</v>
      </c>
      <c r="BF788" s="12">
        <v>41721063.759999998</v>
      </c>
      <c r="BG788" s="14"/>
    </row>
    <row r="789" spans="2:59" x14ac:dyDescent="0.3">
      <c r="B789" s="9" t="s">
        <v>106</v>
      </c>
      <c r="C789" s="9" t="s">
        <v>110</v>
      </c>
      <c r="D789" s="10" t="s">
        <v>798</v>
      </c>
      <c r="E789" s="11" t="s">
        <v>308</v>
      </c>
      <c r="F789" s="12">
        <v>749593.73199999996</v>
      </c>
      <c r="G789" s="12">
        <v>935834.08</v>
      </c>
      <c r="H789" s="13">
        <v>1685427.8119999999</v>
      </c>
      <c r="I789" s="12">
        <v>581819.05000000005</v>
      </c>
      <c r="J789" s="12">
        <v>321889.53999999998</v>
      </c>
      <c r="K789" s="13">
        <v>2589136.4019999998</v>
      </c>
      <c r="L789" s="12">
        <v>1362401.96</v>
      </c>
      <c r="M789" s="12">
        <v>389127.42</v>
      </c>
      <c r="N789" s="12">
        <v>1501891.9</v>
      </c>
      <c r="O789" s="12">
        <v>559165.57999999996</v>
      </c>
      <c r="P789" s="13">
        <v>3812586.86</v>
      </c>
      <c r="Q789" s="13">
        <v>6401723.2620000001</v>
      </c>
      <c r="R789" s="12">
        <v>96459012</v>
      </c>
      <c r="S789" s="12">
        <v>45930</v>
      </c>
      <c r="T789" s="12">
        <v>224085.25</v>
      </c>
      <c r="U789" s="12">
        <v>0</v>
      </c>
      <c r="V789" s="13">
        <v>96729027.25</v>
      </c>
      <c r="W789" s="13">
        <v>103130750.51199999</v>
      </c>
      <c r="X789" s="12">
        <v>59541794.390000001</v>
      </c>
      <c r="Y789" s="12">
        <v>621536.18000000005</v>
      </c>
      <c r="Z789" s="12">
        <v>4206716.5</v>
      </c>
      <c r="AA789" s="12">
        <v>0</v>
      </c>
      <c r="AB789" s="12">
        <v>6750</v>
      </c>
      <c r="AC789" s="12">
        <v>3244291.06</v>
      </c>
      <c r="AD789" s="12">
        <v>8079293.7400000002</v>
      </c>
      <c r="AE789" s="12">
        <v>10991177.18</v>
      </c>
      <c r="AF789" s="12">
        <v>0</v>
      </c>
      <c r="AG789" s="13">
        <v>78612265.310000002</v>
      </c>
      <c r="AH789" s="13">
        <v>24518485.201999992</v>
      </c>
      <c r="AI789" s="12">
        <v>0</v>
      </c>
      <c r="AJ789" s="12">
        <v>0</v>
      </c>
      <c r="AK789" s="12">
        <v>0</v>
      </c>
      <c r="AL789" s="13">
        <v>0</v>
      </c>
      <c r="AM789" s="12">
        <v>0</v>
      </c>
      <c r="AN789" s="12">
        <v>0</v>
      </c>
      <c r="AO789" s="13">
        <v>0</v>
      </c>
      <c r="AP789" s="12">
        <v>0</v>
      </c>
      <c r="AQ789" s="12">
        <v>0</v>
      </c>
      <c r="AR789" s="12">
        <v>818019.77</v>
      </c>
      <c r="AS789" s="12">
        <v>0</v>
      </c>
      <c r="AT789" s="12">
        <v>0</v>
      </c>
      <c r="AU789" s="12">
        <v>818019.77</v>
      </c>
      <c r="AV789" s="12">
        <v>0</v>
      </c>
      <c r="AW789" s="12">
        <v>0</v>
      </c>
      <c r="AX789" s="12">
        <v>0</v>
      </c>
      <c r="AY789" s="12">
        <v>0</v>
      </c>
      <c r="AZ789" s="13">
        <v>818019.77</v>
      </c>
      <c r="BA789" s="12">
        <v>23700465.431999993</v>
      </c>
      <c r="BB789" s="12">
        <v>25066715.560000002</v>
      </c>
      <c r="BC789" s="12">
        <v>48767180.991999999</v>
      </c>
      <c r="BD789" s="12">
        <v>3330821</v>
      </c>
      <c r="BE789" s="12">
        <v>2845784.54</v>
      </c>
      <c r="BF789" s="12">
        <v>42590575.452</v>
      </c>
      <c r="BG789" s="14"/>
    </row>
    <row r="790" spans="2:59" x14ac:dyDescent="0.3">
      <c r="B790" s="9" t="s">
        <v>106</v>
      </c>
      <c r="C790" s="9" t="s">
        <v>110</v>
      </c>
      <c r="D790" s="10" t="s">
        <v>799</v>
      </c>
      <c r="E790" s="11" t="s">
        <v>308</v>
      </c>
      <c r="F790" s="12">
        <v>56396</v>
      </c>
      <c r="G790" s="12">
        <v>67883</v>
      </c>
      <c r="H790" s="13">
        <v>124279</v>
      </c>
      <c r="I790" s="12">
        <v>131259</v>
      </c>
      <c r="J790" s="12">
        <v>70747</v>
      </c>
      <c r="K790" s="13">
        <v>326285</v>
      </c>
      <c r="L790" s="12">
        <v>474272</v>
      </c>
      <c r="M790" s="12">
        <v>144930</v>
      </c>
      <c r="N790" s="12">
        <v>0</v>
      </c>
      <c r="O790" s="12">
        <v>533227</v>
      </c>
      <c r="P790" s="13">
        <v>1152429</v>
      </c>
      <c r="Q790" s="13">
        <v>1478714</v>
      </c>
      <c r="R790" s="12">
        <v>29967436</v>
      </c>
      <c r="S790" s="12">
        <v>0</v>
      </c>
      <c r="T790" s="12">
        <v>0</v>
      </c>
      <c r="U790" s="12">
        <v>0</v>
      </c>
      <c r="V790" s="13">
        <v>29967436</v>
      </c>
      <c r="W790" s="13">
        <v>31446150</v>
      </c>
      <c r="X790" s="12">
        <v>20797824</v>
      </c>
      <c r="Y790" s="12">
        <v>0</v>
      </c>
      <c r="Z790" s="12">
        <v>1238110</v>
      </c>
      <c r="AA790" s="12">
        <v>0</v>
      </c>
      <c r="AB790" s="12">
        <v>0</v>
      </c>
      <c r="AC790" s="12">
        <v>352463</v>
      </c>
      <c r="AD790" s="12">
        <v>1590573</v>
      </c>
      <c r="AE790" s="12">
        <v>4870746</v>
      </c>
      <c r="AF790" s="12">
        <v>0</v>
      </c>
      <c r="AG790" s="13">
        <v>27259143</v>
      </c>
      <c r="AH790" s="13">
        <v>4187007</v>
      </c>
      <c r="AI790" s="12">
        <v>0</v>
      </c>
      <c r="AJ790" s="12">
        <v>0</v>
      </c>
      <c r="AK790" s="12">
        <v>0</v>
      </c>
      <c r="AL790" s="13">
        <v>0</v>
      </c>
      <c r="AM790" s="12">
        <v>0</v>
      </c>
      <c r="AN790" s="12">
        <v>0</v>
      </c>
      <c r="AO790" s="13">
        <v>0</v>
      </c>
      <c r="AP790" s="12">
        <v>0</v>
      </c>
      <c r="AQ790" s="12">
        <v>0</v>
      </c>
      <c r="AR790" s="12">
        <v>0</v>
      </c>
      <c r="AS790" s="12">
        <v>0</v>
      </c>
      <c r="AT790" s="12">
        <v>0</v>
      </c>
      <c r="AU790" s="12">
        <v>0</v>
      </c>
      <c r="AV790" s="12">
        <v>0</v>
      </c>
      <c r="AW790" s="12">
        <v>0</v>
      </c>
      <c r="AX790" s="12">
        <v>0</v>
      </c>
      <c r="AY790" s="12">
        <v>0</v>
      </c>
      <c r="AZ790" s="13">
        <v>0</v>
      </c>
      <c r="BA790" s="12">
        <v>4187007</v>
      </c>
      <c r="BB790" s="12">
        <v>10506920</v>
      </c>
      <c r="BC790" s="12">
        <v>14693927</v>
      </c>
      <c r="BD790" s="12">
        <v>193872</v>
      </c>
      <c r="BE790" s="12">
        <v>0</v>
      </c>
      <c r="BF790" s="12">
        <v>14500055</v>
      </c>
      <c r="BG790" s="14"/>
    </row>
    <row r="791" spans="2:59" x14ac:dyDescent="0.3">
      <c r="B791" s="9" t="s">
        <v>106</v>
      </c>
      <c r="C791" s="9" t="s">
        <v>110</v>
      </c>
      <c r="D791" s="10" t="s">
        <v>800</v>
      </c>
      <c r="E791" s="11" t="s">
        <v>308</v>
      </c>
      <c r="F791" s="12">
        <v>73660.232000000004</v>
      </c>
      <c r="G791" s="12">
        <v>92034.014999999999</v>
      </c>
      <c r="H791" s="13">
        <v>165694.247</v>
      </c>
      <c r="I791" s="12">
        <v>223695.37</v>
      </c>
      <c r="J791" s="12">
        <v>102303.96</v>
      </c>
      <c r="K791" s="13">
        <v>491693.57699999999</v>
      </c>
      <c r="L791" s="12">
        <v>676201.62</v>
      </c>
      <c r="M791" s="12">
        <v>343385.07</v>
      </c>
      <c r="N791" s="12">
        <v>0</v>
      </c>
      <c r="O791" s="12">
        <v>335817.54</v>
      </c>
      <c r="P791" s="13">
        <v>1355404.23</v>
      </c>
      <c r="Q791" s="13">
        <v>1847097.807</v>
      </c>
      <c r="R791" s="12">
        <v>40782038.25</v>
      </c>
      <c r="S791" s="12">
        <v>0</v>
      </c>
      <c r="T791" s="12">
        <v>0</v>
      </c>
      <c r="U791" s="12">
        <v>0</v>
      </c>
      <c r="V791" s="13">
        <v>40782038.25</v>
      </c>
      <c r="W791" s="13">
        <v>42629136.056999996</v>
      </c>
      <c r="X791" s="12">
        <v>31367732.629999999</v>
      </c>
      <c r="Y791" s="12">
        <v>8000</v>
      </c>
      <c r="Z791" s="12">
        <v>3712856.44</v>
      </c>
      <c r="AA791" s="12">
        <v>0</v>
      </c>
      <c r="AB791" s="12">
        <v>0</v>
      </c>
      <c r="AC791" s="12">
        <v>1556557.81</v>
      </c>
      <c r="AD791" s="12">
        <v>5277414.25</v>
      </c>
      <c r="AE791" s="12">
        <v>2473774.48</v>
      </c>
      <c r="AF791" s="12">
        <v>833315.62</v>
      </c>
      <c r="AG791" s="13">
        <v>39952236.979999989</v>
      </c>
      <c r="AH791" s="13">
        <v>2676899.077000007</v>
      </c>
      <c r="AI791" s="12">
        <v>0</v>
      </c>
      <c r="AJ791" s="12">
        <v>0</v>
      </c>
      <c r="AK791" s="12">
        <v>0</v>
      </c>
      <c r="AL791" s="13">
        <v>0</v>
      </c>
      <c r="AM791" s="12">
        <v>0</v>
      </c>
      <c r="AN791" s="12">
        <v>0</v>
      </c>
      <c r="AO791" s="13">
        <v>0</v>
      </c>
      <c r="AP791" s="12">
        <v>0</v>
      </c>
      <c r="AQ791" s="12">
        <v>0</v>
      </c>
      <c r="AR791" s="12">
        <v>266157</v>
      </c>
      <c r="AS791" s="12">
        <v>0</v>
      </c>
      <c r="AT791" s="12">
        <v>0</v>
      </c>
      <c r="AU791" s="12">
        <v>266157</v>
      </c>
      <c r="AV791" s="12">
        <v>583635</v>
      </c>
      <c r="AW791" s="12">
        <v>0</v>
      </c>
      <c r="AX791" s="12">
        <v>583635</v>
      </c>
      <c r="AY791" s="12">
        <v>0</v>
      </c>
      <c r="AZ791" s="13">
        <v>849792</v>
      </c>
      <c r="BA791" s="12">
        <v>1827107.077000007</v>
      </c>
      <c r="BB791" s="12">
        <v>1378506.21</v>
      </c>
      <c r="BC791" s="12">
        <v>3205613.287000007</v>
      </c>
      <c r="BD791" s="12">
        <v>1381734.42</v>
      </c>
      <c r="BE791" s="12">
        <v>0</v>
      </c>
      <c r="BF791" s="12">
        <v>1823878.8670000071</v>
      </c>
      <c r="BG791" s="14"/>
    </row>
    <row r="792" spans="2:59" x14ac:dyDescent="0.3">
      <c r="B792" s="9" t="s">
        <v>106</v>
      </c>
      <c r="C792" s="9" t="s">
        <v>110</v>
      </c>
      <c r="D792" s="10" t="s">
        <v>801</v>
      </c>
      <c r="E792" s="11" t="s">
        <v>308</v>
      </c>
      <c r="F792" s="12">
        <v>308063.99200000003</v>
      </c>
      <c r="G792" s="12">
        <v>518914.99</v>
      </c>
      <c r="H792" s="13">
        <v>826978.98200000008</v>
      </c>
      <c r="I792" s="12">
        <v>161717</v>
      </c>
      <c r="J792" s="12">
        <v>150735.54999999999</v>
      </c>
      <c r="K792" s="13">
        <v>1139431.5320000001</v>
      </c>
      <c r="L792" s="12">
        <v>434617</v>
      </c>
      <c r="M792" s="12">
        <v>37230</v>
      </c>
      <c r="N792" s="12">
        <v>241095.4</v>
      </c>
      <c r="O792" s="12">
        <v>2960</v>
      </c>
      <c r="P792" s="13">
        <v>715902.4</v>
      </c>
      <c r="Q792" s="13">
        <v>1855333.932</v>
      </c>
      <c r="R792" s="12">
        <v>87629622</v>
      </c>
      <c r="S792" s="12">
        <v>0</v>
      </c>
      <c r="T792" s="12">
        <v>0</v>
      </c>
      <c r="U792" s="12">
        <v>0</v>
      </c>
      <c r="V792" s="13">
        <v>87629622</v>
      </c>
      <c r="W792" s="13">
        <v>89484955.931999996</v>
      </c>
      <c r="X792" s="12">
        <v>35167984.710000001</v>
      </c>
      <c r="Y792" s="12">
        <v>375760</v>
      </c>
      <c r="Z792" s="12">
        <v>7578177.9400000004</v>
      </c>
      <c r="AA792" s="12">
        <v>0</v>
      </c>
      <c r="AB792" s="12">
        <v>0</v>
      </c>
      <c r="AC792" s="12">
        <v>1737852.69</v>
      </c>
      <c r="AD792" s="12">
        <v>9691790.6300000008</v>
      </c>
      <c r="AE792" s="12">
        <v>25163833.149999999</v>
      </c>
      <c r="AF792" s="12">
        <v>1914119.64</v>
      </c>
      <c r="AG792" s="13">
        <v>71937728.13000001</v>
      </c>
      <c r="AH792" s="13">
        <v>17547227.801999986</v>
      </c>
      <c r="AI792" s="12">
        <v>0</v>
      </c>
      <c r="AJ792" s="12">
        <v>0</v>
      </c>
      <c r="AK792" s="12">
        <v>0</v>
      </c>
      <c r="AL792" s="13">
        <v>0</v>
      </c>
      <c r="AM792" s="12">
        <v>3780000</v>
      </c>
      <c r="AN792" s="12">
        <v>0</v>
      </c>
      <c r="AO792" s="13">
        <v>3780000</v>
      </c>
      <c r="AP792" s="12">
        <v>0</v>
      </c>
      <c r="AQ792" s="12">
        <v>3780000</v>
      </c>
      <c r="AR792" s="12">
        <v>67872</v>
      </c>
      <c r="AS792" s="12">
        <v>0</v>
      </c>
      <c r="AT792" s="12">
        <v>0</v>
      </c>
      <c r="AU792" s="12">
        <v>67872</v>
      </c>
      <c r="AV792" s="12">
        <v>3109294.98</v>
      </c>
      <c r="AW792" s="12">
        <v>0</v>
      </c>
      <c r="AX792" s="12">
        <v>3109294.98</v>
      </c>
      <c r="AY792" s="12">
        <v>0</v>
      </c>
      <c r="AZ792" s="13">
        <v>3177166.98</v>
      </c>
      <c r="BA792" s="12">
        <v>18150060.821999986</v>
      </c>
      <c r="BB792" s="12">
        <v>8790974</v>
      </c>
      <c r="BC792" s="12">
        <v>26941034.821999986</v>
      </c>
      <c r="BD792" s="12">
        <v>450000</v>
      </c>
      <c r="BE792" s="12">
        <v>0</v>
      </c>
      <c r="BF792" s="12">
        <v>26491034.821999986</v>
      </c>
      <c r="BG792" s="14"/>
    </row>
    <row r="793" spans="2:59" x14ac:dyDescent="0.3">
      <c r="B793" s="9" t="s">
        <v>106</v>
      </c>
      <c r="C793" s="9" t="s">
        <v>110</v>
      </c>
      <c r="D793" s="10" t="s">
        <v>802</v>
      </c>
      <c r="E793" s="11" t="s">
        <v>308</v>
      </c>
      <c r="F793" s="12">
        <v>17385592.888</v>
      </c>
      <c r="G793" s="12">
        <v>21769391.265000001</v>
      </c>
      <c r="H793" s="13">
        <v>39154984.152999997</v>
      </c>
      <c r="I793" s="12">
        <v>1680873.47</v>
      </c>
      <c r="J793" s="12">
        <v>1576762.23</v>
      </c>
      <c r="K793" s="13">
        <v>42412619.852999993</v>
      </c>
      <c r="L793" s="12">
        <v>3229053.32</v>
      </c>
      <c r="M793" s="12">
        <v>370041.12</v>
      </c>
      <c r="N793" s="12">
        <v>316596.7</v>
      </c>
      <c r="O793" s="12">
        <v>19212768.420000002</v>
      </c>
      <c r="P793" s="13">
        <v>23128459.560000002</v>
      </c>
      <c r="Q793" s="13">
        <v>65541079.412999995</v>
      </c>
      <c r="R793" s="12">
        <v>110444637</v>
      </c>
      <c r="S793" s="12">
        <v>2156565</v>
      </c>
      <c r="T793" s="12">
        <v>0</v>
      </c>
      <c r="U793" s="12">
        <v>0</v>
      </c>
      <c r="V793" s="13">
        <v>112601202</v>
      </c>
      <c r="W793" s="13">
        <v>178142281.41299999</v>
      </c>
      <c r="X793" s="12">
        <v>125956664.23</v>
      </c>
      <c r="Y793" s="12">
        <v>9237702.8200000003</v>
      </c>
      <c r="Z793" s="12">
        <v>9453001.5899999999</v>
      </c>
      <c r="AA793" s="12">
        <v>0</v>
      </c>
      <c r="AB793" s="12">
        <v>0</v>
      </c>
      <c r="AC793" s="12">
        <v>8616945.5099999998</v>
      </c>
      <c r="AD793" s="12">
        <v>27307649.920000002</v>
      </c>
      <c r="AE793" s="12">
        <v>10852569.32</v>
      </c>
      <c r="AF793" s="12">
        <v>0</v>
      </c>
      <c r="AG793" s="13">
        <v>164116883.47</v>
      </c>
      <c r="AH793" s="13">
        <v>14025397.942999989</v>
      </c>
      <c r="AI793" s="12">
        <v>0</v>
      </c>
      <c r="AJ793" s="12">
        <v>0</v>
      </c>
      <c r="AK793" s="12">
        <v>0</v>
      </c>
      <c r="AL793" s="13">
        <v>0</v>
      </c>
      <c r="AM793" s="12">
        <v>0</v>
      </c>
      <c r="AN793" s="12">
        <v>0</v>
      </c>
      <c r="AO793" s="13">
        <v>0</v>
      </c>
      <c r="AP793" s="12">
        <v>0</v>
      </c>
      <c r="AQ793" s="12">
        <v>0</v>
      </c>
      <c r="AR793" s="12">
        <v>11975000</v>
      </c>
      <c r="AS793" s="12">
        <v>0</v>
      </c>
      <c r="AT793" s="12">
        <v>0</v>
      </c>
      <c r="AU793" s="12">
        <v>11975000</v>
      </c>
      <c r="AV793" s="12">
        <v>0</v>
      </c>
      <c r="AW793" s="12">
        <v>0</v>
      </c>
      <c r="AX793" s="12">
        <v>0</v>
      </c>
      <c r="AY793" s="12">
        <v>0</v>
      </c>
      <c r="AZ793" s="13">
        <v>11975000</v>
      </c>
      <c r="BA793" s="12">
        <v>2050397.9429999888</v>
      </c>
      <c r="BB793" s="12">
        <v>60414055.029999994</v>
      </c>
      <c r="BC793" s="12">
        <v>62464452.972999983</v>
      </c>
      <c r="BD793" s="12">
        <v>13161285.939999999</v>
      </c>
      <c r="BE793" s="12">
        <v>0</v>
      </c>
      <c r="BF793" s="12">
        <v>49303167.032999985</v>
      </c>
      <c r="BG793" s="14"/>
    </row>
    <row r="794" spans="2:59" x14ac:dyDescent="0.3">
      <c r="B794" s="9" t="s">
        <v>106</v>
      </c>
      <c r="C794" s="9" t="s">
        <v>110</v>
      </c>
      <c r="D794" s="10" t="s">
        <v>803</v>
      </c>
      <c r="E794" s="11" t="s">
        <v>308</v>
      </c>
      <c r="F794" s="12">
        <v>1422677.48</v>
      </c>
      <c r="G794" s="12">
        <v>2644982</v>
      </c>
      <c r="H794" s="13">
        <v>4067659.48</v>
      </c>
      <c r="I794" s="12">
        <v>2847287.08</v>
      </c>
      <c r="J794" s="12">
        <v>555370.18999999994</v>
      </c>
      <c r="K794" s="13">
        <v>7470316.75</v>
      </c>
      <c r="L794" s="12">
        <v>2442028.9</v>
      </c>
      <c r="M794" s="12">
        <v>194749</v>
      </c>
      <c r="N794" s="12">
        <v>3185496.2</v>
      </c>
      <c r="O794" s="12">
        <v>15983815.210000001</v>
      </c>
      <c r="P794" s="13">
        <v>21806089.309999999</v>
      </c>
      <c r="Q794" s="13">
        <v>29276406.059999999</v>
      </c>
      <c r="R794" s="12">
        <v>155758614</v>
      </c>
      <c r="S794" s="12">
        <v>0</v>
      </c>
      <c r="T794" s="12">
        <v>0</v>
      </c>
      <c r="U794" s="12">
        <v>0</v>
      </c>
      <c r="V794" s="13">
        <v>155758614</v>
      </c>
      <c r="W794" s="13">
        <v>185035020.06</v>
      </c>
      <c r="X794" s="12">
        <v>65144147.25</v>
      </c>
      <c r="Y794" s="12">
        <v>1813606.04</v>
      </c>
      <c r="Z794" s="12">
        <v>11133843</v>
      </c>
      <c r="AA794" s="12">
        <v>0</v>
      </c>
      <c r="AB794" s="12">
        <v>0</v>
      </c>
      <c r="AC794" s="12">
        <v>3961703</v>
      </c>
      <c r="AD794" s="12">
        <v>16909152.039999999</v>
      </c>
      <c r="AE794" s="12">
        <v>74889181.950000003</v>
      </c>
      <c r="AF794" s="12">
        <v>0</v>
      </c>
      <c r="AG794" s="13">
        <v>156942481.24000001</v>
      </c>
      <c r="AH794" s="13">
        <v>28092538.819999993</v>
      </c>
      <c r="AI794" s="12">
        <v>0</v>
      </c>
      <c r="AJ794" s="12">
        <v>0</v>
      </c>
      <c r="AK794" s="12">
        <v>0</v>
      </c>
      <c r="AL794" s="13">
        <v>0</v>
      </c>
      <c r="AM794" s="12">
        <v>0</v>
      </c>
      <c r="AN794" s="12">
        <v>0</v>
      </c>
      <c r="AO794" s="13">
        <v>0</v>
      </c>
      <c r="AP794" s="12">
        <v>0</v>
      </c>
      <c r="AQ794" s="12">
        <v>0</v>
      </c>
      <c r="AR794" s="12">
        <v>0</v>
      </c>
      <c r="AS794" s="12">
        <v>0</v>
      </c>
      <c r="AT794" s="12">
        <v>0</v>
      </c>
      <c r="AU794" s="12">
        <v>0</v>
      </c>
      <c r="AV794" s="12">
        <v>0</v>
      </c>
      <c r="AW794" s="12">
        <v>0</v>
      </c>
      <c r="AX794" s="12">
        <v>0</v>
      </c>
      <c r="AY794" s="12">
        <v>0</v>
      </c>
      <c r="AZ794" s="13">
        <v>0</v>
      </c>
      <c r="BA794" s="12">
        <v>28092538.819999993</v>
      </c>
      <c r="BB794" s="12">
        <v>33112744.359999999</v>
      </c>
      <c r="BC794" s="12">
        <v>61205283.179999992</v>
      </c>
      <c r="BD794" s="12">
        <v>8283248.8399999999</v>
      </c>
      <c r="BE794" s="12">
        <v>2072918.12</v>
      </c>
      <c r="BF794" s="12">
        <v>50849116.219999991</v>
      </c>
      <c r="BG794" s="14"/>
    </row>
    <row r="795" spans="2:59" x14ac:dyDescent="0.3">
      <c r="B795" s="9" t="s">
        <v>106</v>
      </c>
      <c r="C795" s="9" t="s">
        <v>110</v>
      </c>
      <c r="D795" s="10" t="s">
        <v>804</v>
      </c>
      <c r="E795" s="11" t="s">
        <v>308</v>
      </c>
      <c r="F795" s="12">
        <v>1890888.14</v>
      </c>
      <c r="G795" s="12">
        <v>1879283.59</v>
      </c>
      <c r="H795" s="13">
        <v>3770171.73</v>
      </c>
      <c r="I795" s="12">
        <v>931909.56</v>
      </c>
      <c r="J795" s="12">
        <v>197948.32</v>
      </c>
      <c r="K795" s="13">
        <v>4900029.6100000003</v>
      </c>
      <c r="L795" s="12">
        <v>520320.12</v>
      </c>
      <c r="M795" s="12">
        <v>131877.64000000001</v>
      </c>
      <c r="N795" s="12">
        <v>2142</v>
      </c>
      <c r="O795" s="12">
        <v>50687</v>
      </c>
      <c r="P795" s="13">
        <v>705026.76</v>
      </c>
      <c r="Q795" s="13">
        <v>5605056.3700000001</v>
      </c>
      <c r="R795" s="12">
        <v>59105142</v>
      </c>
      <c r="S795" s="12">
        <v>0</v>
      </c>
      <c r="T795" s="12">
        <v>0</v>
      </c>
      <c r="U795" s="12">
        <v>0</v>
      </c>
      <c r="V795" s="13">
        <v>59105142</v>
      </c>
      <c r="W795" s="13">
        <v>64710198.369999997</v>
      </c>
      <c r="X795" s="12">
        <v>44232859.43</v>
      </c>
      <c r="Y795" s="12">
        <v>2496916</v>
      </c>
      <c r="Z795" s="12">
        <v>1821709.57</v>
      </c>
      <c r="AA795" s="12">
        <v>0</v>
      </c>
      <c r="AB795" s="12">
        <v>0</v>
      </c>
      <c r="AC795" s="12">
        <v>1049972.75</v>
      </c>
      <c r="AD795" s="12">
        <v>5368598.32</v>
      </c>
      <c r="AE795" s="12">
        <v>3287355.65</v>
      </c>
      <c r="AF795" s="12">
        <v>151521.23000000001</v>
      </c>
      <c r="AG795" s="13">
        <v>53040334.629999995</v>
      </c>
      <c r="AH795" s="13">
        <v>11669863.740000002</v>
      </c>
      <c r="AI795" s="12">
        <v>0</v>
      </c>
      <c r="AJ795" s="12">
        <v>0</v>
      </c>
      <c r="AK795" s="12">
        <v>0</v>
      </c>
      <c r="AL795" s="13">
        <v>0</v>
      </c>
      <c r="AM795" s="12">
        <v>0</v>
      </c>
      <c r="AN795" s="12">
        <v>0</v>
      </c>
      <c r="AO795" s="13">
        <v>0</v>
      </c>
      <c r="AP795" s="12">
        <v>0</v>
      </c>
      <c r="AQ795" s="12">
        <v>0</v>
      </c>
      <c r="AR795" s="12">
        <v>9444317.4000000004</v>
      </c>
      <c r="AS795" s="12">
        <v>0</v>
      </c>
      <c r="AT795" s="12">
        <v>0</v>
      </c>
      <c r="AU795" s="12">
        <v>9444317.4000000004</v>
      </c>
      <c r="AV795" s="12">
        <v>650000</v>
      </c>
      <c r="AW795" s="12">
        <v>0</v>
      </c>
      <c r="AX795" s="12">
        <v>650000</v>
      </c>
      <c r="AY795" s="12">
        <v>0</v>
      </c>
      <c r="AZ795" s="13">
        <v>10094317.4</v>
      </c>
      <c r="BA795" s="12">
        <v>1575546.3400000017</v>
      </c>
      <c r="BB795" s="12">
        <v>10923931.15</v>
      </c>
      <c r="BC795" s="12">
        <v>12499477.490000002</v>
      </c>
      <c r="BD795" s="12">
        <v>343423</v>
      </c>
      <c r="BE795" s="12">
        <v>0</v>
      </c>
      <c r="BF795" s="12">
        <v>12156054.490000002</v>
      </c>
      <c r="BG795" s="14"/>
    </row>
    <row r="796" spans="2:59" x14ac:dyDescent="0.3">
      <c r="B796" s="9" t="s">
        <v>106</v>
      </c>
      <c r="C796" s="9" t="s">
        <v>110</v>
      </c>
      <c r="D796" s="10" t="s">
        <v>805</v>
      </c>
      <c r="E796" s="11" t="s">
        <v>308</v>
      </c>
      <c r="F796" s="12">
        <v>22352.928</v>
      </c>
      <c r="G796" s="12">
        <v>27716.715</v>
      </c>
      <c r="H796" s="13">
        <v>50069.642999999996</v>
      </c>
      <c r="I796" s="12">
        <v>97320</v>
      </c>
      <c r="J796" s="12">
        <v>50621.58</v>
      </c>
      <c r="K796" s="13">
        <v>198011.223</v>
      </c>
      <c r="L796" s="12">
        <v>656294.25</v>
      </c>
      <c r="M796" s="12">
        <v>109135.35</v>
      </c>
      <c r="N796" s="12">
        <v>0</v>
      </c>
      <c r="O796" s="12">
        <v>0</v>
      </c>
      <c r="P796" s="13">
        <v>765429.6</v>
      </c>
      <c r="Q796" s="13">
        <v>963440.82299999997</v>
      </c>
      <c r="R796" s="12">
        <v>22719776</v>
      </c>
      <c r="S796" s="12">
        <v>0</v>
      </c>
      <c r="T796" s="12">
        <v>0</v>
      </c>
      <c r="U796" s="12">
        <v>23000</v>
      </c>
      <c r="V796" s="13">
        <v>22742776</v>
      </c>
      <c r="W796" s="13">
        <v>23706216.822999999</v>
      </c>
      <c r="X796" s="12">
        <v>14859849.470000001</v>
      </c>
      <c r="Y796" s="12">
        <v>0</v>
      </c>
      <c r="Z796" s="12">
        <v>1650908.67</v>
      </c>
      <c r="AA796" s="12">
        <v>0</v>
      </c>
      <c r="AB796" s="12">
        <v>0</v>
      </c>
      <c r="AC796" s="12">
        <v>1407589.75</v>
      </c>
      <c r="AD796" s="12">
        <v>3058498.42</v>
      </c>
      <c r="AE796" s="12">
        <v>3015269.07</v>
      </c>
      <c r="AF796" s="12">
        <v>0</v>
      </c>
      <c r="AG796" s="13">
        <v>20933616.960000001</v>
      </c>
      <c r="AH796" s="13">
        <v>2772599.862999998</v>
      </c>
      <c r="AI796" s="12">
        <v>0</v>
      </c>
      <c r="AJ796" s="12">
        <v>0</v>
      </c>
      <c r="AK796" s="12">
        <v>0</v>
      </c>
      <c r="AL796" s="13">
        <v>0</v>
      </c>
      <c r="AM796" s="12">
        <v>0</v>
      </c>
      <c r="AN796" s="12">
        <v>0</v>
      </c>
      <c r="AO796" s="13">
        <v>0</v>
      </c>
      <c r="AP796" s="12">
        <v>0</v>
      </c>
      <c r="AQ796" s="12">
        <v>0</v>
      </c>
      <c r="AR796" s="12">
        <v>175500</v>
      </c>
      <c r="AS796" s="12">
        <v>0</v>
      </c>
      <c r="AT796" s="12">
        <v>0</v>
      </c>
      <c r="AU796" s="12">
        <v>175500</v>
      </c>
      <c r="AV796" s="12">
        <v>0</v>
      </c>
      <c r="AW796" s="12">
        <v>0</v>
      </c>
      <c r="AX796" s="12">
        <v>0</v>
      </c>
      <c r="AY796" s="12">
        <v>0</v>
      </c>
      <c r="AZ796" s="13">
        <v>175500</v>
      </c>
      <c r="BA796" s="12">
        <v>2597099.862999998</v>
      </c>
      <c r="BB796" s="12">
        <v>4352077.7899999991</v>
      </c>
      <c r="BC796" s="12">
        <v>6949177.6529999971</v>
      </c>
      <c r="BD796" s="12">
        <v>671485.07000000007</v>
      </c>
      <c r="BE796" s="12">
        <v>0</v>
      </c>
      <c r="BF796" s="12">
        <v>6277692.5829999968</v>
      </c>
      <c r="BG796" s="14"/>
    </row>
    <row r="797" spans="2:59" x14ac:dyDescent="0.3">
      <c r="B797" s="9" t="s">
        <v>106</v>
      </c>
      <c r="C797" s="9" t="s">
        <v>110</v>
      </c>
      <c r="D797" s="10" t="s">
        <v>806</v>
      </c>
      <c r="E797" s="11" t="s">
        <v>308</v>
      </c>
      <c r="F797" s="12">
        <v>1156074.324</v>
      </c>
      <c r="G797" s="12">
        <v>1394081.855</v>
      </c>
      <c r="H797" s="13">
        <v>2550156.179</v>
      </c>
      <c r="I797" s="12">
        <v>2372885.85</v>
      </c>
      <c r="J797" s="12">
        <v>851804.09</v>
      </c>
      <c r="K797" s="13">
        <v>5774846.1189999999</v>
      </c>
      <c r="L797" s="12">
        <v>3250100.23</v>
      </c>
      <c r="M797" s="12">
        <v>823154.87</v>
      </c>
      <c r="N797" s="12">
        <v>6946407</v>
      </c>
      <c r="O797" s="12">
        <v>3287644.01</v>
      </c>
      <c r="P797" s="13">
        <v>14307306.109999999</v>
      </c>
      <c r="Q797" s="13">
        <v>20082152.228999998</v>
      </c>
      <c r="R797" s="12">
        <v>97596926</v>
      </c>
      <c r="S797" s="12">
        <v>49355.69</v>
      </c>
      <c r="T797" s="12">
        <v>0</v>
      </c>
      <c r="U797" s="12">
        <v>0</v>
      </c>
      <c r="V797" s="13">
        <v>97646281.689999998</v>
      </c>
      <c r="W797" s="13">
        <v>117728433.919</v>
      </c>
      <c r="X797" s="12">
        <v>81175236.090000004</v>
      </c>
      <c r="Y797" s="12">
        <v>1377192.96</v>
      </c>
      <c r="Z797" s="12">
        <v>3889444.45</v>
      </c>
      <c r="AA797" s="12">
        <v>0</v>
      </c>
      <c r="AB797" s="12">
        <v>0</v>
      </c>
      <c r="AC797" s="12">
        <v>1502478.91</v>
      </c>
      <c r="AD797" s="12">
        <v>6769116.3200000003</v>
      </c>
      <c r="AE797" s="12">
        <v>11642310.189999999</v>
      </c>
      <c r="AF797" s="12">
        <v>2666314.61</v>
      </c>
      <c r="AG797" s="13">
        <v>102252977.20999999</v>
      </c>
      <c r="AH797" s="13">
        <v>15475456.709000006</v>
      </c>
      <c r="AI797" s="12">
        <v>0</v>
      </c>
      <c r="AJ797" s="12">
        <v>0</v>
      </c>
      <c r="AK797" s="12">
        <v>0</v>
      </c>
      <c r="AL797" s="13">
        <v>0</v>
      </c>
      <c r="AM797" s="12">
        <v>0</v>
      </c>
      <c r="AN797" s="12">
        <v>0</v>
      </c>
      <c r="AO797" s="13">
        <v>0</v>
      </c>
      <c r="AP797" s="12">
        <v>0</v>
      </c>
      <c r="AQ797" s="12">
        <v>0</v>
      </c>
      <c r="AR797" s="12">
        <v>10773688.32</v>
      </c>
      <c r="AS797" s="12">
        <v>0</v>
      </c>
      <c r="AT797" s="12">
        <v>0</v>
      </c>
      <c r="AU797" s="12">
        <v>10773688.32</v>
      </c>
      <c r="AV797" s="12">
        <v>3066666.02</v>
      </c>
      <c r="AW797" s="12">
        <v>0</v>
      </c>
      <c r="AX797" s="12">
        <v>3066666.02</v>
      </c>
      <c r="AY797" s="12">
        <v>0</v>
      </c>
      <c r="AZ797" s="13">
        <v>13840354.34</v>
      </c>
      <c r="BA797" s="12">
        <v>1635102.3690000065</v>
      </c>
      <c r="BB797" s="12">
        <v>3254458.7</v>
      </c>
      <c r="BC797" s="12">
        <v>4889561.0690000067</v>
      </c>
      <c r="BD797" s="12">
        <v>2864788.26</v>
      </c>
      <c r="BE797" s="12">
        <v>0</v>
      </c>
      <c r="BF797" s="12">
        <v>2024772.8090000069</v>
      </c>
      <c r="BG797" s="14"/>
    </row>
    <row r="798" spans="2:59" x14ac:dyDescent="0.3">
      <c r="B798" s="9" t="s">
        <v>106</v>
      </c>
      <c r="C798" s="9" t="s">
        <v>110</v>
      </c>
      <c r="D798" s="10" t="s">
        <v>807</v>
      </c>
      <c r="E798" s="11" t="s">
        <v>308</v>
      </c>
      <c r="F798" s="12">
        <v>191160.13200000001</v>
      </c>
      <c r="G798" s="12">
        <v>238950.16500000001</v>
      </c>
      <c r="H798" s="13">
        <v>430110.29700000002</v>
      </c>
      <c r="I798" s="12">
        <v>259312.99</v>
      </c>
      <c r="J798" s="12">
        <v>205599.67</v>
      </c>
      <c r="K798" s="13">
        <v>895022.95700000005</v>
      </c>
      <c r="L798" s="12">
        <v>1941610.53</v>
      </c>
      <c r="M798" s="12">
        <v>414554.92</v>
      </c>
      <c r="N798" s="12">
        <v>0</v>
      </c>
      <c r="O798" s="12">
        <v>0</v>
      </c>
      <c r="P798" s="13">
        <v>2356165.4500000002</v>
      </c>
      <c r="Q798" s="13">
        <v>3251188.4070000001</v>
      </c>
      <c r="R798" s="12">
        <v>64307144</v>
      </c>
      <c r="S798" s="12">
        <v>0</v>
      </c>
      <c r="T798" s="12">
        <v>0</v>
      </c>
      <c r="U798" s="12">
        <v>0</v>
      </c>
      <c r="V798" s="13">
        <v>64307144</v>
      </c>
      <c r="W798" s="13">
        <v>67558332.407000005</v>
      </c>
      <c r="X798" s="12">
        <v>49646472.840000004</v>
      </c>
      <c r="Y798" s="12">
        <v>167596.82</v>
      </c>
      <c r="Z798" s="12">
        <v>4509016.24</v>
      </c>
      <c r="AA798" s="12">
        <v>0</v>
      </c>
      <c r="AB798" s="12">
        <v>0</v>
      </c>
      <c r="AC798" s="12">
        <v>1014681.64</v>
      </c>
      <c r="AD798" s="12">
        <v>5691294.7000000002</v>
      </c>
      <c r="AE798" s="12">
        <v>4001394.11</v>
      </c>
      <c r="AF798" s="12">
        <v>783584.88</v>
      </c>
      <c r="AG798" s="13">
        <v>60122746.530000009</v>
      </c>
      <c r="AH798" s="13">
        <v>7435585.8769999966</v>
      </c>
      <c r="AI798" s="12">
        <v>0</v>
      </c>
      <c r="AJ798" s="12">
        <v>0</v>
      </c>
      <c r="AK798" s="12">
        <v>0</v>
      </c>
      <c r="AL798" s="13">
        <v>0</v>
      </c>
      <c r="AM798" s="12">
        <v>0</v>
      </c>
      <c r="AN798" s="12">
        <v>0</v>
      </c>
      <c r="AO798" s="13">
        <v>0</v>
      </c>
      <c r="AP798" s="12">
        <v>0</v>
      </c>
      <c r="AQ798" s="12">
        <v>0</v>
      </c>
      <c r="AR798" s="12">
        <v>0</v>
      </c>
      <c r="AS798" s="12">
        <v>0</v>
      </c>
      <c r="AT798" s="12">
        <v>0</v>
      </c>
      <c r="AU798" s="12">
        <v>0</v>
      </c>
      <c r="AV798" s="12">
        <v>5084313.72</v>
      </c>
      <c r="AW798" s="12">
        <v>0</v>
      </c>
      <c r="AX798" s="12">
        <v>5084313.72</v>
      </c>
      <c r="AY798" s="12">
        <v>0</v>
      </c>
      <c r="AZ798" s="13">
        <v>5084313.72</v>
      </c>
      <c r="BA798" s="12">
        <v>2351272.1569999969</v>
      </c>
      <c r="BB798" s="12">
        <v>1059000</v>
      </c>
      <c r="BC798" s="12">
        <v>3410272.1569999969</v>
      </c>
      <c r="BD798" s="12">
        <v>843615</v>
      </c>
      <c r="BE798" s="12">
        <v>0</v>
      </c>
      <c r="BF798" s="12">
        <v>2566657.1569999969</v>
      </c>
      <c r="BG798" s="14"/>
    </row>
    <row r="799" spans="2:59" x14ac:dyDescent="0.3">
      <c r="B799" s="9" t="s">
        <v>106</v>
      </c>
      <c r="C799" s="9" t="s">
        <v>110</v>
      </c>
      <c r="D799" s="10" t="s">
        <v>808</v>
      </c>
      <c r="E799" s="11" t="s">
        <v>308</v>
      </c>
      <c r="F799" s="12">
        <v>1426328.392</v>
      </c>
      <c r="G799" s="12">
        <v>1782910.49</v>
      </c>
      <c r="H799" s="13">
        <v>3209238.8820000002</v>
      </c>
      <c r="I799" s="12">
        <v>3391640</v>
      </c>
      <c r="J799" s="12">
        <v>220139</v>
      </c>
      <c r="K799" s="13">
        <v>6821017.8820000002</v>
      </c>
      <c r="L799" s="12">
        <v>1174809.47</v>
      </c>
      <c r="M799" s="12">
        <v>449446</v>
      </c>
      <c r="N799" s="12">
        <v>551573</v>
      </c>
      <c r="O799" s="12">
        <v>2150000</v>
      </c>
      <c r="P799" s="13">
        <v>4325828.47</v>
      </c>
      <c r="Q799" s="13">
        <v>11146846.352</v>
      </c>
      <c r="R799" s="12">
        <v>39865024.950000003</v>
      </c>
      <c r="S799" s="12">
        <v>0</v>
      </c>
      <c r="T799" s="12">
        <v>0</v>
      </c>
      <c r="U799" s="12">
        <v>0</v>
      </c>
      <c r="V799" s="13">
        <v>39865024.950000003</v>
      </c>
      <c r="W799" s="13">
        <v>51011871.302000001</v>
      </c>
      <c r="X799" s="12">
        <v>37892556.229999997</v>
      </c>
      <c r="Y799" s="12">
        <v>1511515</v>
      </c>
      <c r="Z799" s="12">
        <v>4748494.07</v>
      </c>
      <c r="AA799" s="12">
        <v>0</v>
      </c>
      <c r="AB799" s="12">
        <v>0</v>
      </c>
      <c r="AC799" s="12">
        <v>1345129.04</v>
      </c>
      <c r="AD799" s="12">
        <v>7605138.1100000003</v>
      </c>
      <c r="AE799" s="12">
        <v>1949118.98</v>
      </c>
      <c r="AF799" s="12">
        <v>0</v>
      </c>
      <c r="AG799" s="13">
        <v>47446813.319999993</v>
      </c>
      <c r="AH799" s="13">
        <v>3565057.9820000082</v>
      </c>
      <c r="AI799" s="12">
        <v>0</v>
      </c>
      <c r="AJ799" s="12">
        <v>0</v>
      </c>
      <c r="AK799" s="12">
        <v>0</v>
      </c>
      <c r="AL799" s="13">
        <v>0</v>
      </c>
      <c r="AM799" s="12">
        <v>0</v>
      </c>
      <c r="AN799" s="12">
        <v>0</v>
      </c>
      <c r="AO799" s="13">
        <v>0</v>
      </c>
      <c r="AP799" s="12">
        <v>0</v>
      </c>
      <c r="AQ799" s="12">
        <v>0</v>
      </c>
      <c r="AR799" s="12">
        <v>104380</v>
      </c>
      <c r="AS799" s="12">
        <v>0</v>
      </c>
      <c r="AT799" s="12">
        <v>0</v>
      </c>
      <c r="AU799" s="12">
        <v>104380</v>
      </c>
      <c r="AV799" s="12">
        <v>0</v>
      </c>
      <c r="AW799" s="12">
        <v>0</v>
      </c>
      <c r="AX799" s="12">
        <v>0</v>
      </c>
      <c r="AY799" s="12">
        <v>0</v>
      </c>
      <c r="AZ799" s="13">
        <v>104380</v>
      </c>
      <c r="BA799" s="12">
        <v>3460677.9820000082</v>
      </c>
      <c r="BB799" s="12">
        <v>13926838</v>
      </c>
      <c r="BC799" s="12">
        <v>17387515.982000008</v>
      </c>
      <c r="BD799" s="12">
        <v>7412159</v>
      </c>
      <c r="BE799" s="12">
        <v>2643755.7200000002</v>
      </c>
      <c r="BF799" s="12">
        <v>7331601.2620000076</v>
      </c>
      <c r="BG799" s="14"/>
    </row>
    <row r="800" spans="2:59" x14ac:dyDescent="0.3">
      <c r="B800" s="9" t="s">
        <v>106</v>
      </c>
      <c r="C800" s="9" t="s">
        <v>110</v>
      </c>
      <c r="D800" s="10" t="s">
        <v>809</v>
      </c>
      <c r="E800" s="11" t="s">
        <v>308</v>
      </c>
      <c r="F800" s="12">
        <v>88674.732000000004</v>
      </c>
      <c r="G800" s="12">
        <v>110843.41499999999</v>
      </c>
      <c r="H800" s="13">
        <v>199518.147</v>
      </c>
      <c r="I800" s="12">
        <v>1096840.07</v>
      </c>
      <c r="J800" s="12">
        <v>749718.97</v>
      </c>
      <c r="K800" s="13">
        <v>2046077.1870000002</v>
      </c>
      <c r="L800" s="12">
        <v>269334.28000000003</v>
      </c>
      <c r="M800" s="12">
        <v>505476.95</v>
      </c>
      <c r="N800" s="12">
        <v>770561.8</v>
      </c>
      <c r="O800" s="12">
        <v>4785544.83</v>
      </c>
      <c r="P800" s="13">
        <v>6330917.8600000003</v>
      </c>
      <c r="Q800" s="13">
        <v>8376995.0470000003</v>
      </c>
      <c r="R800" s="12">
        <v>61545896.770000003</v>
      </c>
      <c r="S800" s="12">
        <v>0</v>
      </c>
      <c r="T800" s="12">
        <v>0</v>
      </c>
      <c r="U800" s="12">
        <v>0</v>
      </c>
      <c r="V800" s="13">
        <v>61545896.770000003</v>
      </c>
      <c r="W800" s="13">
        <v>69922891.817000002</v>
      </c>
      <c r="X800" s="12">
        <v>47545012.399999999</v>
      </c>
      <c r="Y800" s="12">
        <v>110063.15</v>
      </c>
      <c r="Z800" s="12">
        <v>5569401.1200000001</v>
      </c>
      <c r="AA800" s="12">
        <v>0</v>
      </c>
      <c r="AB800" s="12">
        <v>0</v>
      </c>
      <c r="AC800" s="12">
        <v>2086284.01</v>
      </c>
      <c r="AD800" s="12">
        <v>7765748.2800000003</v>
      </c>
      <c r="AE800" s="12">
        <v>5484521.8200000003</v>
      </c>
      <c r="AF800" s="12">
        <v>0</v>
      </c>
      <c r="AG800" s="13">
        <v>60795282.5</v>
      </c>
      <c r="AH800" s="13">
        <v>9127609.3170000017</v>
      </c>
      <c r="AI800" s="12">
        <v>0</v>
      </c>
      <c r="AJ800" s="12">
        <v>0</v>
      </c>
      <c r="AK800" s="12">
        <v>125071.05</v>
      </c>
      <c r="AL800" s="13">
        <v>125071.05</v>
      </c>
      <c r="AM800" s="12">
        <v>0</v>
      </c>
      <c r="AN800" s="12">
        <v>0</v>
      </c>
      <c r="AO800" s="13">
        <v>0</v>
      </c>
      <c r="AP800" s="12">
        <v>0</v>
      </c>
      <c r="AQ800" s="12">
        <v>125071.05</v>
      </c>
      <c r="AR800" s="12">
        <v>595991.52</v>
      </c>
      <c r="AS800" s="12">
        <v>0</v>
      </c>
      <c r="AT800" s="12">
        <v>0</v>
      </c>
      <c r="AU800" s="12">
        <v>595991.52</v>
      </c>
      <c r="AV800" s="12">
        <v>0</v>
      </c>
      <c r="AW800" s="12">
        <v>0</v>
      </c>
      <c r="AX800" s="12">
        <v>0</v>
      </c>
      <c r="AY800" s="12">
        <v>0</v>
      </c>
      <c r="AZ800" s="13">
        <v>595991.52</v>
      </c>
      <c r="BA800" s="12">
        <v>8656688.8470000029</v>
      </c>
      <c r="BB800" s="12">
        <v>25638101.710000001</v>
      </c>
      <c r="BC800" s="12">
        <v>34294790.557000004</v>
      </c>
      <c r="BD800" s="12">
        <v>2774777.62</v>
      </c>
      <c r="BE800" s="12">
        <v>0</v>
      </c>
      <c r="BF800" s="12">
        <v>31520012.937000003</v>
      </c>
      <c r="BG800" s="14"/>
    </row>
    <row r="801" spans="2:59" x14ac:dyDescent="0.3">
      <c r="B801" s="9" t="s">
        <v>106</v>
      </c>
      <c r="C801" s="9" t="s">
        <v>110</v>
      </c>
      <c r="D801" s="10" t="s">
        <v>810</v>
      </c>
      <c r="E801" s="11" t="s">
        <v>308</v>
      </c>
      <c r="F801" s="12">
        <v>1428919.76</v>
      </c>
      <c r="G801" s="12">
        <v>1781828.04</v>
      </c>
      <c r="H801" s="13">
        <v>3210747.8</v>
      </c>
      <c r="I801" s="12">
        <v>9933822</v>
      </c>
      <c r="J801" s="12">
        <v>370916</v>
      </c>
      <c r="K801" s="13">
        <v>13515485.800000001</v>
      </c>
      <c r="L801" s="12">
        <v>1409917</v>
      </c>
      <c r="M801" s="12">
        <v>1904505</v>
      </c>
      <c r="N801" s="12">
        <v>561539</v>
      </c>
      <c r="O801" s="12">
        <v>4632594</v>
      </c>
      <c r="P801" s="13">
        <v>8508555</v>
      </c>
      <c r="Q801" s="13">
        <v>22024040.800000001</v>
      </c>
      <c r="R801" s="12">
        <v>106225942</v>
      </c>
      <c r="S801" s="12">
        <v>0</v>
      </c>
      <c r="T801" s="12">
        <v>1881949</v>
      </c>
      <c r="U801" s="12">
        <v>0</v>
      </c>
      <c r="V801" s="13">
        <v>108107891</v>
      </c>
      <c r="W801" s="13">
        <v>130131931.8</v>
      </c>
      <c r="X801" s="12">
        <v>71664162.340000004</v>
      </c>
      <c r="Y801" s="12">
        <v>1213083</v>
      </c>
      <c r="Z801" s="12">
        <v>7043330.2400000002</v>
      </c>
      <c r="AA801" s="12">
        <v>0</v>
      </c>
      <c r="AB801" s="12">
        <v>0</v>
      </c>
      <c r="AC801" s="12">
        <v>2183081.35</v>
      </c>
      <c r="AD801" s="12">
        <v>10439494.59</v>
      </c>
      <c r="AE801" s="12">
        <v>10370473.99</v>
      </c>
      <c r="AF801" s="12">
        <v>0</v>
      </c>
      <c r="AG801" s="13">
        <v>92474130.920000002</v>
      </c>
      <c r="AH801" s="13">
        <v>37657800.879999995</v>
      </c>
      <c r="AI801" s="12">
        <v>0</v>
      </c>
      <c r="AJ801" s="12">
        <v>0</v>
      </c>
      <c r="AK801" s="12">
        <v>0</v>
      </c>
      <c r="AL801" s="13">
        <v>0</v>
      </c>
      <c r="AM801" s="12">
        <v>0</v>
      </c>
      <c r="AN801" s="12">
        <v>0</v>
      </c>
      <c r="AO801" s="13">
        <v>0</v>
      </c>
      <c r="AP801" s="12">
        <v>0</v>
      </c>
      <c r="AQ801" s="12">
        <v>0</v>
      </c>
      <c r="AR801" s="12">
        <v>5832261</v>
      </c>
      <c r="AS801" s="12">
        <v>0</v>
      </c>
      <c r="AT801" s="12">
        <v>0</v>
      </c>
      <c r="AU801" s="12">
        <v>5832261</v>
      </c>
      <c r="AV801" s="12">
        <v>6841000</v>
      </c>
      <c r="AW801" s="12">
        <v>0</v>
      </c>
      <c r="AX801" s="12">
        <v>6841000</v>
      </c>
      <c r="AY801" s="12">
        <v>0</v>
      </c>
      <c r="AZ801" s="13">
        <v>12673261</v>
      </c>
      <c r="BA801" s="12">
        <v>24984539.879999995</v>
      </c>
      <c r="BB801" s="12">
        <v>4858255</v>
      </c>
      <c r="BC801" s="12">
        <v>29842794.879999995</v>
      </c>
      <c r="BD801" s="12">
        <v>697201</v>
      </c>
      <c r="BE801" s="12">
        <v>0</v>
      </c>
      <c r="BF801" s="12">
        <v>29145593.879999995</v>
      </c>
      <c r="BG801" s="14"/>
    </row>
    <row r="802" spans="2:59" x14ac:dyDescent="0.3">
      <c r="B802" s="9" t="s">
        <v>106</v>
      </c>
      <c r="C802" s="9" t="s">
        <v>110</v>
      </c>
      <c r="D802" s="10" t="s">
        <v>715</v>
      </c>
      <c r="E802" s="11" t="s">
        <v>308</v>
      </c>
      <c r="F802" s="12">
        <v>0</v>
      </c>
      <c r="G802" s="12">
        <v>0</v>
      </c>
      <c r="H802" s="13">
        <v>0</v>
      </c>
      <c r="I802" s="12">
        <v>0</v>
      </c>
      <c r="J802" s="12">
        <v>19930.53</v>
      </c>
      <c r="K802" s="13">
        <v>19930.53</v>
      </c>
      <c r="L802" s="12">
        <v>0</v>
      </c>
      <c r="M802" s="12">
        <v>875.77</v>
      </c>
      <c r="N802" s="12">
        <v>0</v>
      </c>
      <c r="O802" s="12">
        <v>113447.3</v>
      </c>
      <c r="P802" s="13">
        <v>114323.07</v>
      </c>
      <c r="Q802" s="13">
        <v>134253.6</v>
      </c>
      <c r="R802" s="12">
        <v>35977909</v>
      </c>
      <c r="S802" s="12">
        <v>0</v>
      </c>
      <c r="T802" s="12">
        <v>0</v>
      </c>
      <c r="U802" s="12">
        <v>0</v>
      </c>
      <c r="V802" s="13">
        <v>35977909</v>
      </c>
      <c r="W802" s="13">
        <v>36112162.600000001</v>
      </c>
      <c r="X802" s="12">
        <v>29297526.120000001</v>
      </c>
      <c r="Y802" s="12">
        <v>0</v>
      </c>
      <c r="Z802" s="12">
        <v>0</v>
      </c>
      <c r="AA802" s="12">
        <v>0</v>
      </c>
      <c r="AB802" s="12">
        <v>0</v>
      </c>
      <c r="AC802" s="12">
        <v>0</v>
      </c>
      <c r="AD802" s="12">
        <v>0</v>
      </c>
      <c r="AE802" s="12">
        <v>847692.68</v>
      </c>
      <c r="AF802" s="12">
        <v>0</v>
      </c>
      <c r="AG802" s="13">
        <v>30145218.800000001</v>
      </c>
      <c r="AH802" s="13">
        <v>5966943.8000000007</v>
      </c>
      <c r="AI802" s="12">
        <v>0</v>
      </c>
      <c r="AJ802" s="12">
        <v>0</v>
      </c>
      <c r="AK802" s="12">
        <v>0</v>
      </c>
      <c r="AL802" s="13">
        <v>0</v>
      </c>
      <c r="AM802" s="12">
        <v>0</v>
      </c>
      <c r="AN802" s="12">
        <v>0</v>
      </c>
      <c r="AO802" s="13">
        <v>0</v>
      </c>
      <c r="AP802" s="12">
        <v>0</v>
      </c>
      <c r="AQ802" s="12">
        <v>0</v>
      </c>
      <c r="AR802" s="12">
        <v>1669308.33</v>
      </c>
      <c r="AS802" s="12">
        <v>0</v>
      </c>
      <c r="AT802" s="12">
        <v>0</v>
      </c>
      <c r="AU802" s="12">
        <v>1669308.33</v>
      </c>
      <c r="AV802" s="12">
        <v>0</v>
      </c>
      <c r="AW802" s="12">
        <v>0</v>
      </c>
      <c r="AX802" s="12">
        <v>0</v>
      </c>
      <c r="AY802" s="12">
        <v>0</v>
      </c>
      <c r="AZ802" s="13">
        <v>1669308.33</v>
      </c>
      <c r="BA802" s="12">
        <v>4297635.4700000007</v>
      </c>
      <c r="BB802" s="12">
        <v>4769153.55</v>
      </c>
      <c r="BC802" s="12">
        <v>9066789.0199999996</v>
      </c>
      <c r="BD802" s="12">
        <v>1714649</v>
      </c>
      <c r="BE802" s="12">
        <v>0</v>
      </c>
      <c r="BF802" s="12">
        <v>7352140.0199999996</v>
      </c>
      <c r="BG802" s="14"/>
    </row>
    <row r="803" spans="2:59" x14ac:dyDescent="0.3">
      <c r="B803" s="9" t="s">
        <v>106</v>
      </c>
      <c r="C803" s="9" t="s">
        <v>110</v>
      </c>
      <c r="D803" s="10" t="s">
        <v>811</v>
      </c>
      <c r="E803" s="11" t="s">
        <v>308</v>
      </c>
      <c r="F803" s="12">
        <v>115165.28599999999</v>
      </c>
      <c r="G803" s="12">
        <v>142549.17499999999</v>
      </c>
      <c r="H803" s="13">
        <v>257714.46099999998</v>
      </c>
      <c r="I803" s="12">
        <v>179255.4</v>
      </c>
      <c r="J803" s="12">
        <v>71795.13</v>
      </c>
      <c r="K803" s="13">
        <v>508764.99099999998</v>
      </c>
      <c r="L803" s="12">
        <v>1187221.1000000001</v>
      </c>
      <c r="M803" s="12">
        <v>57440</v>
      </c>
      <c r="N803" s="12">
        <v>20100</v>
      </c>
      <c r="O803" s="12">
        <v>418426.1</v>
      </c>
      <c r="P803" s="13">
        <v>1683187.2000000002</v>
      </c>
      <c r="Q803" s="13">
        <v>2191952.1910000001</v>
      </c>
      <c r="R803" s="12">
        <v>42099495</v>
      </c>
      <c r="S803" s="12">
        <v>0</v>
      </c>
      <c r="T803" s="12">
        <v>0</v>
      </c>
      <c r="U803" s="12">
        <v>0</v>
      </c>
      <c r="V803" s="13">
        <v>42099495</v>
      </c>
      <c r="W803" s="13">
        <v>44291447.191</v>
      </c>
      <c r="X803" s="12">
        <v>34591760.829999998</v>
      </c>
      <c r="Y803" s="12">
        <v>0</v>
      </c>
      <c r="Z803" s="12">
        <v>5041311.9000000004</v>
      </c>
      <c r="AA803" s="12">
        <v>0</v>
      </c>
      <c r="AB803" s="12">
        <v>0</v>
      </c>
      <c r="AC803" s="12">
        <v>1283986.55</v>
      </c>
      <c r="AD803" s="12">
        <v>6325298.4500000002</v>
      </c>
      <c r="AE803" s="12">
        <v>2805359.85</v>
      </c>
      <c r="AF803" s="12">
        <v>0</v>
      </c>
      <c r="AG803" s="13">
        <v>43722419.130000003</v>
      </c>
      <c r="AH803" s="13">
        <v>569028.06099999696</v>
      </c>
      <c r="AI803" s="12">
        <v>0</v>
      </c>
      <c r="AJ803" s="12">
        <v>0</v>
      </c>
      <c r="AK803" s="12">
        <v>0</v>
      </c>
      <c r="AL803" s="13">
        <v>0</v>
      </c>
      <c r="AM803" s="12">
        <v>2750000</v>
      </c>
      <c r="AN803" s="12">
        <v>0</v>
      </c>
      <c r="AO803" s="13">
        <v>2750000</v>
      </c>
      <c r="AP803" s="12">
        <v>0</v>
      </c>
      <c r="AQ803" s="12">
        <v>2750000</v>
      </c>
      <c r="AR803" s="12">
        <v>3176479</v>
      </c>
      <c r="AS803" s="12">
        <v>0</v>
      </c>
      <c r="AT803" s="12">
        <v>0</v>
      </c>
      <c r="AU803" s="12">
        <v>3176479</v>
      </c>
      <c r="AV803" s="12">
        <v>0</v>
      </c>
      <c r="AW803" s="12">
        <v>0</v>
      </c>
      <c r="AX803" s="12">
        <v>0</v>
      </c>
      <c r="AY803" s="12">
        <v>0</v>
      </c>
      <c r="AZ803" s="13">
        <v>3176479</v>
      </c>
      <c r="BA803" s="12">
        <v>142549.06099999696</v>
      </c>
      <c r="BB803" s="12">
        <v>5909419.0099999998</v>
      </c>
      <c r="BC803" s="12">
        <v>6051968.0709999967</v>
      </c>
      <c r="BD803" s="12">
        <v>2187379.5</v>
      </c>
      <c r="BE803" s="12">
        <v>0</v>
      </c>
      <c r="BF803" s="12">
        <v>3864588.5709999967</v>
      </c>
      <c r="BG803" s="14"/>
    </row>
    <row r="804" spans="2:59" x14ac:dyDescent="0.3">
      <c r="B804" s="9" t="s">
        <v>106</v>
      </c>
      <c r="C804" s="9" t="s">
        <v>110</v>
      </c>
      <c r="D804" s="10" t="s">
        <v>782</v>
      </c>
      <c r="E804" s="11" t="s">
        <v>308</v>
      </c>
      <c r="F804" s="12">
        <v>162848.04399999999</v>
      </c>
      <c r="G804" s="12">
        <v>198674.035</v>
      </c>
      <c r="H804" s="13">
        <v>361522.07900000003</v>
      </c>
      <c r="I804" s="12">
        <v>249720</v>
      </c>
      <c r="J804" s="12">
        <v>142485</v>
      </c>
      <c r="K804" s="13">
        <v>753727.07900000003</v>
      </c>
      <c r="L804" s="12">
        <v>163071</v>
      </c>
      <c r="M804" s="12">
        <v>63675</v>
      </c>
      <c r="N804" s="12">
        <v>0</v>
      </c>
      <c r="O804" s="12">
        <v>630464</v>
      </c>
      <c r="P804" s="13">
        <v>857210</v>
      </c>
      <c r="Q804" s="13">
        <v>1610937.0789999999</v>
      </c>
      <c r="R804" s="12">
        <v>29787299</v>
      </c>
      <c r="S804" s="12">
        <v>0</v>
      </c>
      <c r="T804" s="12">
        <v>0</v>
      </c>
      <c r="U804" s="12">
        <v>0</v>
      </c>
      <c r="V804" s="13">
        <v>29787299</v>
      </c>
      <c r="W804" s="13">
        <v>31398236.079</v>
      </c>
      <c r="X804" s="12">
        <v>22551561.41</v>
      </c>
      <c r="Y804" s="12">
        <v>115374</v>
      </c>
      <c r="Z804" s="12">
        <v>2772661.88</v>
      </c>
      <c r="AA804" s="12">
        <v>0</v>
      </c>
      <c r="AB804" s="12">
        <v>0</v>
      </c>
      <c r="AC804" s="12">
        <v>1113731.06</v>
      </c>
      <c r="AD804" s="12">
        <v>4001766.94</v>
      </c>
      <c r="AE804" s="12">
        <v>3636972.7</v>
      </c>
      <c r="AF804" s="12">
        <v>0</v>
      </c>
      <c r="AG804" s="13">
        <v>30190301.050000001</v>
      </c>
      <c r="AH804" s="13">
        <v>1207935.0289999992</v>
      </c>
      <c r="AI804" s="12">
        <v>0</v>
      </c>
      <c r="AJ804" s="12">
        <v>0</v>
      </c>
      <c r="AK804" s="12">
        <v>0</v>
      </c>
      <c r="AL804" s="13">
        <v>0</v>
      </c>
      <c r="AM804" s="12">
        <v>0</v>
      </c>
      <c r="AN804" s="12">
        <v>0</v>
      </c>
      <c r="AO804" s="13">
        <v>0</v>
      </c>
      <c r="AP804" s="12">
        <v>0</v>
      </c>
      <c r="AQ804" s="12">
        <v>0</v>
      </c>
      <c r="AR804" s="12">
        <v>30000</v>
      </c>
      <c r="AS804" s="12">
        <v>0</v>
      </c>
      <c r="AT804" s="12">
        <v>0</v>
      </c>
      <c r="AU804" s="12">
        <v>30000</v>
      </c>
      <c r="AV804" s="12">
        <v>0</v>
      </c>
      <c r="AW804" s="12">
        <v>0</v>
      </c>
      <c r="AX804" s="12">
        <v>0</v>
      </c>
      <c r="AY804" s="12">
        <v>0</v>
      </c>
      <c r="AZ804" s="13">
        <v>30000</v>
      </c>
      <c r="BA804" s="12">
        <v>1177935.0289999992</v>
      </c>
      <c r="BB804" s="12">
        <v>5986326.6899999995</v>
      </c>
      <c r="BC804" s="12">
        <v>7164261.7189999986</v>
      </c>
      <c r="BD804" s="12">
        <v>19558</v>
      </c>
      <c r="BE804" s="12">
        <v>0</v>
      </c>
      <c r="BF804" s="12">
        <v>7144703.7189999986</v>
      </c>
      <c r="BG804" s="14"/>
    </row>
    <row r="805" spans="2:59" x14ac:dyDescent="0.3">
      <c r="B805" s="9" t="s">
        <v>106</v>
      </c>
      <c r="C805" s="9" t="s">
        <v>110</v>
      </c>
      <c r="D805" s="10" t="s">
        <v>812</v>
      </c>
      <c r="E805" s="11" t="s">
        <v>308</v>
      </c>
      <c r="F805" s="12">
        <v>1277876.2720000001</v>
      </c>
      <c r="G805" s="12">
        <v>1597344.83</v>
      </c>
      <c r="H805" s="13">
        <v>2875221.102</v>
      </c>
      <c r="I805" s="12">
        <v>3927076.53</v>
      </c>
      <c r="J805" s="12">
        <v>644796.67000000004</v>
      </c>
      <c r="K805" s="13">
        <v>7447094.3019999992</v>
      </c>
      <c r="L805" s="12">
        <v>2893355.2</v>
      </c>
      <c r="M805" s="12">
        <v>1726399.84</v>
      </c>
      <c r="N805" s="12">
        <v>3190833.25</v>
      </c>
      <c r="O805" s="12">
        <v>1531485.5</v>
      </c>
      <c r="P805" s="13">
        <v>9342073.7899999991</v>
      </c>
      <c r="Q805" s="13">
        <v>16789168.092</v>
      </c>
      <c r="R805" s="12">
        <v>170842026.22999999</v>
      </c>
      <c r="S805" s="12">
        <v>0</v>
      </c>
      <c r="T805" s="12">
        <v>0</v>
      </c>
      <c r="U805" s="12">
        <v>0</v>
      </c>
      <c r="V805" s="13">
        <v>170842026.22999999</v>
      </c>
      <c r="W805" s="13">
        <v>187631194.322</v>
      </c>
      <c r="X805" s="12">
        <v>102495678.83</v>
      </c>
      <c r="Y805" s="12">
        <v>1355670.67</v>
      </c>
      <c r="Z805" s="12">
        <v>9256277.2599999998</v>
      </c>
      <c r="AA805" s="12">
        <v>0</v>
      </c>
      <c r="AB805" s="12">
        <v>0</v>
      </c>
      <c r="AC805" s="12">
        <v>5449400.5700000003</v>
      </c>
      <c r="AD805" s="12">
        <v>16061348.5</v>
      </c>
      <c r="AE805" s="12">
        <v>16907201.210000001</v>
      </c>
      <c r="AF805" s="12">
        <v>127823.49</v>
      </c>
      <c r="AG805" s="13">
        <v>135592052.03</v>
      </c>
      <c r="AH805" s="13">
        <v>52039142.291999996</v>
      </c>
      <c r="AI805" s="12">
        <v>0</v>
      </c>
      <c r="AJ805" s="12">
        <v>0</v>
      </c>
      <c r="AK805" s="12">
        <v>0</v>
      </c>
      <c r="AL805" s="13">
        <v>0</v>
      </c>
      <c r="AM805" s="12">
        <v>0</v>
      </c>
      <c r="AN805" s="12">
        <v>0</v>
      </c>
      <c r="AO805" s="13">
        <v>0</v>
      </c>
      <c r="AP805" s="12">
        <v>0</v>
      </c>
      <c r="AQ805" s="12">
        <v>0</v>
      </c>
      <c r="AR805" s="12">
        <v>9614010.9900000002</v>
      </c>
      <c r="AS805" s="12">
        <v>0</v>
      </c>
      <c r="AT805" s="12">
        <v>0</v>
      </c>
      <c r="AU805" s="12">
        <v>9614010.9900000002</v>
      </c>
      <c r="AV805" s="12">
        <v>8437850</v>
      </c>
      <c r="AW805" s="12">
        <v>0</v>
      </c>
      <c r="AX805" s="12">
        <v>8437850</v>
      </c>
      <c r="AY805" s="12">
        <v>0</v>
      </c>
      <c r="AZ805" s="13">
        <v>18051860.990000002</v>
      </c>
      <c r="BA805" s="12">
        <v>33987281.301999994</v>
      </c>
      <c r="BB805" s="12">
        <v>45945155.369999997</v>
      </c>
      <c r="BC805" s="12">
        <v>79932436.671999991</v>
      </c>
      <c r="BD805" s="12">
        <v>5494902.75</v>
      </c>
      <c r="BE805" s="12">
        <v>0</v>
      </c>
      <c r="BF805" s="12">
        <v>74437533.921999991</v>
      </c>
      <c r="BG805" s="14"/>
    </row>
    <row r="806" spans="2:59" x14ac:dyDescent="0.3">
      <c r="B806" s="9" t="s">
        <v>106</v>
      </c>
      <c r="C806" s="9" t="s">
        <v>110</v>
      </c>
      <c r="D806" s="10" t="s">
        <v>104</v>
      </c>
      <c r="E806" s="11" t="s">
        <v>308</v>
      </c>
      <c r="F806" s="12">
        <v>595633.48600000003</v>
      </c>
      <c r="G806" s="12">
        <v>724829.22499999998</v>
      </c>
      <c r="H806" s="13">
        <v>1320462.7110000001</v>
      </c>
      <c r="I806" s="12">
        <v>2568465.38</v>
      </c>
      <c r="J806" s="12">
        <v>360651.62</v>
      </c>
      <c r="K806" s="13">
        <v>4249579.7110000001</v>
      </c>
      <c r="L806" s="12">
        <v>942796</v>
      </c>
      <c r="M806" s="12">
        <v>737198.6</v>
      </c>
      <c r="N806" s="12">
        <v>1319950.3400000001</v>
      </c>
      <c r="O806" s="12">
        <v>0</v>
      </c>
      <c r="P806" s="13">
        <v>2999944.94</v>
      </c>
      <c r="Q806" s="13">
        <v>7249524.6510000005</v>
      </c>
      <c r="R806" s="12">
        <v>124651283</v>
      </c>
      <c r="S806" s="12">
        <v>83050.009999999995</v>
      </c>
      <c r="T806" s="12">
        <v>0</v>
      </c>
      <c r="U806" s="12">
        <v>0</v>
      </c>
      <c r="V806" s="13">
        <v>124734333.01000001</v>
      </c>
      <c r="W806" s="13">
        <v>131983857.66100001</v>
      </c>
      <c r="X806" s="12">
        <v>96603026.459999993</v>
      </c>
      <c r="Y806" s="12">
        <v>724829.22</v>
      </c>
      <c r="Z806" s="12">
        <v>4279834</v>
      </c>
      <c r="AA806" s="12">
        <v>0</v>
      </c>
      <c r="AB806" s="12">
        <v>0</v>
      </c>
      <c r="AC806" s="12">
        <v>1110232.83</v>
      </c>
      <c r="AD806" s="12">
        <v>6114896.0499999998</v>
      </c>
      <c r="AE806" s="12">
        <v>27647344.789999999</v>
      </c>
      <c r="AF806" s="12">
        <v>0</v>
      </c>
      <c r="AG806" s="13">
        <v>130365267.29999998</v>
      </c>
      <c r="AH806" s="13">
        <v>1618590.3610000312</v>
      </c>
      <c r="AI806" s="12">
        <v>0</v>
      </c>
      <c r="AJ806" s="12">
        <v>0</v>
      </c>
      <c r="AK806" s="12">
        <v>0</v>
      </c>
      <c r="AL806" s="13">
        <v>0</v>
      </c>
      <c r="AM806" s="12">
        <v>0</v>
      </c>
      <c r="AN806" s="12">
        <v>0</v>
      </c>
      <c r="AO806" s="13">
        <v>0</v>
      </c>
      <c r="AP806" s="12">
        <v>0</v>
      </c>
      <c r="AQ806" s="12">
        <v>0</v>
      </c>
      <c r="AR806" s="12">
        <v>1460225.6</v>
      </c>
      <c r="AS806" s="12">
        <v>0</v>
      </c>
      <c r="AT806" s="12">
        <v>0</v>
      </c>
      <c r="AU806" s="12">
        <v>1460225.6</v>
      </c>
      <c r="AV806" s="12">
        <v>156311.29</v>
      </c>
      <c r="AW806" s="12">
        <v>0</v>
      </c>
      <c r="AX806" s="12">
        <v>156311.29</v>
      </c>
      <c r="AY806" s="12">
        <v>0</v>
      </c>
      <c r="AZ806" s="13">
        <v>1616536.8900000001</v>
      </c>
      <c r="BA806" s="12">
        <v>2053.4710000311024</v>
      </c>
      <c r="BB806" s="12">
        <v>31820851</v>
      </c>
      <c r="BC806" s="12">
        <v>31822904.471000031</v>
      </c>
      <c r="BD806" s="12">
        <v>4726629.82</v>
      </c>
      <c r="BE806" s="12">
        <v>0</v>
      </c>
      <c r="BF806" s="12">
        <v>27096274.65100003</v>
      </c>
      <c r="BG806" s="14"/>
    </row>
    <row r="807" spans="2:59" x14ac:dyDescent="0.3">
      <c r="B807" s="9" t="s">
        <v>106</v>
      </c>
      <c r="C807" s="9" t="s">
        <v>110</v>
      </c>
      <c r="D807" s="10" t="s">
        <v>105</v>
      </c>
      <c r="E807" s="11" t="s">
        <v>308</v>
      </c>
      <c r="F807" s="12">
        <v>199514.18799999999</v>
      </c>
      <c r="G807" s="12">
        <v>248360.11</v>
      </c>
      <c r="H807" s="13">
        <v>447874.29799999995</v>
      </c>
      <c r="I807" s="12">
        <v>734702</v>
      </c>
      <c r="J807" s="12">
        <v>258374.87</v>
      </c>
      <c r="K807" s="13">
        <v>1440951.1680000001</v>
      </c>
      <c r="L807" s="12">
        <v>876029</v>
      </c>
      <c r="M807" s="12">
        <v>669496</v>
      </c>
      <c r="N807" s="12">
        <v>1444609.89</v>
      </c>
      <c r="O807" s="12">
        <v>26810</v>
      </c>
      <c r="P807" s="13">
        <v>3016944.8899999997</v>
      </c>
      <c r="Q807" s="13">
        <v>4457896.0580000002</v>
      </c>
      <c r="R807" s="12">
        <v>136652021.97</v>
      </c>
      <c r="S807" s="12">
        <v>0</v>
      </c>
      <c r="T807" s="12">
        <v>0</v>
      </c>
      <c r="U807" s="12">
        <v>2102250</v>
      </c>
      <c r="V807" s="13">
        <v>138754271.97</v>
      </c>
      <c r="W807" s="13">
        <v>143212168.028</v>
      </c>
      <c r="X807" s="12">
        <v>48201693.700000003</v>
      </c>
      <c r="Y807" s="12">
        <v>4772225</v>
      </c>
      <c r="Z807" s="12">
        <v>5305347.58</v>
      </c>
      <c r="AA807" s="12">
        <v>0</v>
      </c>
      <c r="AB807" s="12">
        <v>694699.28</v>
      </c>
      <c r="AC807" s="12">
        <v>5374511.46</v>
      </c>
      <c r="AD807" s="12">
        <v>16146783.32</v>
      </c>
      <c r="AE807" s="12">
        <v>12428126.630000001</v>
      </c>
      <c r="AF807" s="12">
        <v>0</v>
      </c>
      <c r="AG807" s="13">
        <v>76776603.650000006</v>
      </c>
      <c r="AH807" s="13">
        <v>66435564.377999991</v>
      </c>
      <c r="AI807" s="12">
        <v>0</v>
      </c>
      <c r="AJ807" s="12">
        <v>0</v>
      </c>
      <c r="AK807" s="12">
        <v>29100</v>
      </c>
      <c r="AL807" s="13">
        <v>29100</v>
      </c>
      <c r="AM807" s="12">
        <v>0</v>
      </c>
      <c r="AN807" s="12">
        <v>0</v>
      </c>
      <c r="AO807" s="13">
        <v>0</v>
      </c>
      <c r="AP807" s="12">
        <v>0</v>
      </c>
      <c r="AQ807" s="12">
        <v>29100</v>
      </c>
      <c r="AR807" s="12">
        <v>7255126.4299999997</v>
      </c>
      <c r="AS807" s="12">
        <v>0</v>
      </c>
      <c r="AT807" s="12">
        <v>0</v>
      </c>
      <c r="AU807" s="12">
        <v>7255126.4299999997</v>
      </c>
      <c r="AV807" s="12">
        <v>0</v>
      </c>
      <c r="AW807" s="12">
        <v>0</v>
      </c>
      <c r="AX807" s="12">
        <v>0</v>
      </c>
      <c r="AY807" s="12">
        <v>0</v>
      </c>
      <c r="AZ807" s="13">
        <v>7255126.4299999997</v>
      </c>
      <c r="BA807" s="12">
        <v>59209537.947999991</v>
      </c>
      <c r="BB807" s="12">
        <v>26104173</v>
      </c>
      <c r="BC807" s="12">
        <v>85313710.947999984</v>
      </c>
      <c r="BD807" s="12">
        <v>4970000</v>
      </c>
      <c r="BE807" s="12">
        <v>13643964.699999999</v>
      </c>
      <c r="BF807" s="12">
        <v>66699746.247999981</v>
      </c>
      <c r="BG807" s="14"/>
    </row>
    <row r="808" spans="2:59" x14ac:dyDescent="0.3">
      <c r="B808" s="9" t="s">
        <v>106</v>
      </c>
      <c r="C808" s="9" t="s">
        <v>110</v>
      </c>
      <c r="D808" s="10" t="s">
        <v>538</v>
      </c>
      <c r="E808" s="11" t="s">
        <v>308</v>
      </c>
      <c r="F808" s="12">
        <v>513607.2</v>
      </c>
      <c r="G808" s="12">
        <v>642143.5</v>
      </c>
      <c r="H808" s="13">
        <v>1155750.7</v>
      </c>
      <c r="I808" s="12">
        <v>1537862</v>
      </c>
      <c r="J808" s="12">
        <v>631334</v>
      </c>
      <c r="K808" s="13">
        <v>3324946.7</v>
      </c>
      <c r="L808" s="12">
        <v>1497765</v>
      </c>
      <c r="M808" s="12">
        <v>687941</v>
      </c>
      <c r="N808" s="12">
        <v>4162098</v>
      </c>
      <c r="O808" s="12">
        <v>567265</v>
      </c>
      <c r="P808" s="13">
        <v>6915069</v>
      </c>
      <c r="Q808" s="13">
        <v>10240015.699999999</v>
      </c>
      <c r="R808" s="12">
        <v>141636671</v>
      </c>
      <c r="S808" s="12">
        <v>0</v>
      </c>
      <c r="T808" s="12">
        <v>0</v>
      </c>
      <c r="U808" s="12">
        <v>1000000</v>
      </c>
      <c r="V808" s="13">
        <v>142636671</v>
      </c>
      <c r="W808" s="13">
        <v>152876686.69999999</v>
      </c>
      <c r="X808" s="12">
        <v>88170037</v>
      </c>
      <c r="Y808" s="12">
        <v>2373355</v>
      </c>
      <c r="Z808" s="12">
        <v>8608841</v>
      </c>
      <c r="AA808" s="12">
        <v>0</v>
      </c>
      <c r="AB808" s="12">
        <v>1304125</v>
      </c>
      <c r="AC808" s="12">
        <v>5467358</v>
      </c>
      <c r="AD808" s="12">
        <v>17753679</v>
      </c>
      <c r="AE808" s="12">
        <v>15826874</v>
      </c>
      <c r="AF808" s="12">
        <v>0</v>
      </c>
      <c r="AG808" s="13">
        <v>121750590</v>
      </c>
      <c r="AH808" s="13">
        <v>31126096.699999988</v>
      </c>
      <c r="AI808" s="12">
        <v>0</v>
      </c>
      <c r="AJ808" s="12">
        <v>0</v>
      </c>
      <c r="AK808" s="12">
        <v>0</v>
      </c>
      <c r="AL808" s="13">
        <v>0</v>
      </c>
      <c r="AM808" s="12">
        <v>0</v>
      </c>
      <c r="AN808" s="12">
        <v>0</v>
      </c>
      <c r="AO808" s="13">
        <v>0</v>
      </c>
      <c r="AP808" s="12">
        <v>0</v>
      </c>
      <c r="AQ808" s="12">
        <v>0</v>
      </c>
      <c r="AR808" s="12">
        <v>2514576</v>
      </c>
      <c r="AS808" s="12">
        <v>0</v>
      </c>
      <c r="AT808" s="12">
        <v>0</v>
      </c>
      <c r="AU808" s="12">
        <v>2514576</v>
      </c>
      <c r="AV808" s="12">
        <v>0</v>
      </c>
      <c r="AW808" s="12">
        <v>0</v>
      </c>
      <c r="AX808" s="12">
        <v>0</v>
      </c>
      <c r="AY808" s="12">
        <v>0</v>
      </c>
      <c r="AZ808" s="13">
        <v>2514576</v>
      </c>
      <c r="BA808" s="12">
        <v>28611520.699999988</v>
      </c>
      <c r="BB808" s="12">
        <v>6948845</v>
      </c>
      <c r="BC808" s="12">
        <v>35560365.699999988</v>
      </c>
      <c r="BD808" s="12">
        <v>4897503</v>
      </c>
      <c r="BE808" s="12">
        <v>714688</v>
      </c>
      <c r="BF808" s="12">
        <v>29948174.699999988</v>
      </c>
      <c r="BG808" s="14"/>
    </row>
    <row r="809" spans="2:59" x14ac:dyDescent="0.3">
      <c r="B809" s="9" t="s">
        <v>106</v>
      </c>
      <c r="C809" s="9" t="s">
        <v>110</v>
      </c>
      <c r="D809" s="10" t="s">
        <v>420</v>
      </c>
      <c r="E809" s="11" t="s">
        <v>308</v>
      </c>
      <c r="F809" s="12">
        <v>737450.424</v>
      </c>
      <c r="G809" s="12">
        <v>862971.95499999996</v>
      </c>
      <c r="H809" s="13">
        <v>1600422.379</v>
      </c>
      <c r="I809" s="12">
        <v>853324.81</v>
      </c>
      <c r="J809" s="12">
        <v>231098.51</v>
      </c>
      <c r="K809" s="13">
        <v>2684845.699</v>
      </c>
      <c r="L809" s="12">
        <v>2252612.67</v>
      </c>
      <c r="M809" s="12">
        <v>628522.43999999994</v>
      </c>
      <c r="N809" s="12">
        <v>10009330.02</v>
      </c>
      <c r="O809" s="12">
        <v>1705067.08</v>
      </c>
      <c r="P809" s="13">
        <v>14595532.209999999</v>
      </c>
      <c r="Q809" s="13">
        <v>17280377.908999998</v>
      </c>
      <c r="R809" s="12">
        <v>149258730</v>
      </c>
      <c r="S809" s="12">
        <v>0</v>
      </c>
      <c r="T809" s="12">
        <v>0</v>
      </c>
      <c r="U809" s="12">
        <v>0</v>
      </c>
      <c r="V809" s="13">
        <v>149258730</v>
      </c>
      <c r="W809" s="13">
        <v>166539107.90900001</v>
      </c>
      <c r="X809" s="12">
        <v>89191708.129999995</v>
      </c>
      <c r="Y809" s="12">
        <v>679339.07</v>
      </c>
      <c r="Z809" s="12">
        <v>8195104.5099999998</v>
      </c>
      <c r="AA809" s="12">
        <v>0</v>
      </c>
      <c r="AB809" s="12">
        <v>0</v>
      </c>
      <c r="AC809" s="12">
        <v>3060422.33</v>
      </c>
      <c r="AD809" s="12">
        <v>11934865.91</v>
      </c>
      <c r="AE809" s="12">
        <v>27004801.16</v>
      </c>
      <c r="AF809" s="12">
        <v>2485618.23</v>
      </c>
      <c r="AG809" s="13">
        <v>130616993.42999999</v>
      </c>
      <c r="AH809" s="13">
        <v>35922114.479000017</v>
      </c>
      <c r="AI809" s="12">
        <v>0</v>
      </c>
      <c r="AJ809" s="12">
        <v>0</v>
      </c>
      <c r="AK809" s="12">
        <v>0</v>
      </c>
      <c r="AL809" s="13">
        <v>0</v>
      </c>
      <c r="AM809" s="12">
        <v>0</v>
      </c>
      <c r="AN809" s="12">
        <v>0</v>
      </c>
      <c r="AO809" s="13">
        <v>0</v>
      </c>
      <c r="AP809" s="12">
        <v>0</v>
      </c>
      <c r="AQ809" s="12">
        <v>0</v>
      </c>
      <c r="AR809" s="12">
        <v>8910012.8499999996</v>
      </c>
      <c r="AS809" s="12">
        <v>0</v>
      </c>
      <c r="AT809" s="12">
        <v>0</v>
      </c>
      <c r="AU809" s="12">
        <v>8910012.8499999996</v>
      </c>
      <c r="AV809" s="12">
        <v>9992391.5999999996</v>
      </c>
      <c r="AW809" s="12">
        <v>0</v>
      </c>
      <c r="AX809" s="12">
        <v>9992391.5999999996</v>
      </c>
      <c r="AY809" s="12">
        <v>0</v>
      </c>
      <c r="AZ809" s="13">
        <v>18902404.449999999</v>
      </c>
      <c r="BA809" s="12">
        <v>17019710.029000018</v>
      </c>
      <c r="BB809" s="12">
        <v>23292575</v>
      </c>
      <c r="BC809" s="12">
        <v>40312285.029000014</v>
      </c>
      <c r="BD809" s="12">
        <v>8340332.0800000001</v>
      </c>
      <c r="BE809" s="12">
        <v>0</v>
      </c>
      <c r="BF809" s="12">
        <v>31971952.949000016</v>
      </c>
      <c r="BG809" s="14"/>
    </row>
    <row r="810" spans="2:59" x14ac:dyDescent="0.3">
      <c r="B810" s="9" t="s">
        <v>106</v>
      </c>
      <c r="C810" s="9" t="s">
        <v>110</v>
      </c>
      <c r="D810" s="10" t="s">
        <v>813</v>
      </c>
      <c r="E810" s="11" t="s">
        <v>308</v>
      </c>
      <c r="F810" s="12">
        <v>636257.55200000003</v>
      </c>
      <c r="G810" s="12">
        <v>795322.005</v>
      </c>
      <c r="H810" s="13">
        <v>1431579.557</v>
      </c>
      <c r="I810" s="12">
        <v>655116.25</v>
      </c>
      <c r="J810" s="12">
        <v>216871.32</v>
      </c>
      <c r="K810" s="13">
        <v>2303567.1269999999</v>
      </c>
      <c r="L810" s="12">
        <v>599807.67000000004</v>
      </c>
      <c r="M810" s="12">
        <v>173910.05</v>
      </c>
      <c r="N810" s="12">
        <v>2221878.4900000002</v>
      </c>
      <c r="O810" s="12">
        <v>675909</v>
      </c>
      <c r="P810" s="13">
        <v>3671505.21</v>
      </c>
      <c r="Q810" s="13">
        <v>5975072.3369999994</v>
      </c>
      <c r="R810" s="12">
        <v>71408145</v>
      </c>
      <c r="S810" s="12">
        <v>0</v>
      </c>
      <c r="T810" s="12">
        <v>0</v>
      </c>
      <c r="U810" s="12">
        <v>0</v>
      </c>
      <c r="V810" s="13">
        <v>71408145</v>
      </c>
      <c r="W810" s="13">
        <v>77383217.336999997</v>
      </c>
      <c r="X810" s="12">
        <v>55869761.57</v>
      </c>
      <c r="Y810" s="12">
        <v>18940.54</v>
      </c>
      <c r="Z810" s="12">
        <v>4719979.41</v>
      </c>
      <c r="AA810" s="12">
        <v>0</v>
      </c>
      <c r="AB810" s="12">
        <v>0</v>
      </c>
      <c r="AC810" s="12">
        <v>1580592.1</v>
      </c>
      <c r="AD810" s="12">
        <v>6319512.0500000007</v>
      </c>
      <c r="AE810" s="12">
        <v>7506987.2400000002</v>
      </c>
      <c r="AF810" s="12">
        <v>717049.15</v>
      </c>
      <c r="AG810" s="13">
        <v>70413310.010000005</v>
      </c>
      <c r="AH810" s="13">
        <v>6969907.3269999921</v>
      </c>
      <c r="AI810" s="12">
        <v>0</v>
      </c>
      <c r="AJ810" s="12">
        <v>0</v>
      </c>
      <c r="AK810" s="12">
        <v>0</v>
      </c>
      <c r="AL810" s="13">
        <v>0</v>
      </c>
      <c r="AM810" s="12">
        <v>0</v>
      </c>
      <c r="AN810" s="12">
        <v>0</v>
      </c>
      <c r="AO810" s="13">
        <v>0</v>
      </c>
      <c r="AP810" s="12">
        <v>0</v>
      </c>
      <c r="AQ810" s="12">
        <v>0</v>
      </c>
      <c r="AR810" s="12">
        <v>4825641.2</v>
      </c>
      <c r="AS810" s="12">
        <v>0</v>
      </c>
      <c r="AT810" s="12">
        <v>0</v>
      </c>
      <c r="AU810" s="12">
        <v>4825641.2</v>
      </c>
      <c r="AV810" s="12">
        <v>1064444.44</v>
      </c>
      <c r="AW810" s="12">
        <v>0</v>
      </c>
      <c r="AX810" s="12">
        <v>1064444.44</v>
      </c>
      <c r="AY810" s="12">
        <v>0</v>
      </c>
      <c r="AZ810" s="13">
        <v>5890085.6400000006</v>
      </c>
      <c r="BA810" s="12">
        <v>1079821.6869999915</v>
      </c>
      <c r="BB810" s="12">
        <v>11161606.18</v>
      </c>
      <c r="BC810" s="12">
        <v>12241427.866999991</v>
      </c>
      <c r="BD810" s="12">
        <v>4225136.13</v>
      </c>
      <c r="BE810" s="12">
        <v>1707704.04</v>
      </c>
      <c r="BF810" s="12">
        <v>6308587.6969999913</v>
      </c>
      <c r="BG810" s="14"/>
    </row>
    <row r="811" spans="2:59" x14ac:dyDescent="0.3">
      <c r="B811" s="9" t="s">
        <v>106</v>
      </c>
      <c r="C811" s="9" t="s">
        <v>110</v>
      </c>
      <c r="D811" s="10" t="s">
        <v>772</v>
      </c>
      <c r="E811" s="11" t="s">
        <v>308</v>
      </c>
      <c r="F811" s="12">
        <v>1874712.4639999999</v>
      </c>
      <c r="G811" s="12">
        <v>2343400.5649999999</v>
      </c>
      <c r="H811" s="13">
        <v>4218113.0290000001</v>
      </c>
      <c r="I811" s="12">
        <v>5357659.76</v>
      </c>
      <c r="J811" s="12">
        <v>437026.43</v>
      </c>
      <c r="K811" s="13">
        <v>10012799.219000001</v>
      </c>
      <c r="L811" s="12">
        <v>3431557.9</v>
      </c>
      <c r="M811" s="12">
        <v>1136536.3899999999</v>
      </c>
      <c r="N811" s="12">
        <v>1590387.8</v>
      </c>
      <c r="O811" s="12">
        <v>2600000</v>
      </c>
      <c r="P811" s="13">
        <v>8758482.0899999999</v>
      </c>
      <c r="Q811" s="13">
        <v>18771281.309</v>
      </c>
      <c r="R811" s="12">
        <v>155619011</v>
      </c>
      <c r="S811" s="12">
        <v>27429.18</v>
      </c>
      <c r="T811" s="12">
        <v>0</v>
      </c>
      <c r="U811" s="12">
        <v>0</v>
      </c>
      <c r="V811" s="13">
        <v>155646440.18000001</v>
      </c>
      <c r="W811" s="13">
        <v>174417721.48900002</v>
      </c>
      <c r="X811" s="12">
        <v>95439414.599999994</v>
      </c>
      <c r="Y811" s="12">
        <v>600000</v>
      </c>
      <c r="Z811" s="12">
        <v>9177904.3599999994</v>
      </c>
      <c r="AA811" s="12">
        <v>0</v>
      </c>
      <c r="AB811" s="12">
        <v>0</v>
      </c>
      <c r="AC811" s="12">
        <v>4360479.41</v>
      </c>
      <c r="AD811" s="12">
        <v>14138383.77</v>
      </c>
      <c r="AE811" s="12">
        <v>10165019.08</v>
      </c>
      <c r="AF811" s="12">
        <v>0</v>
      </c>
      <c r="AG811" s="13">
        <v>119742817.44999999</v>
      </c>
      <c r="AH811" s="13">
        <v>54674904.039000034</v>
      </c>
      <c r="AI811" s="12">
        <v>0</v>
      </c>
      <c r="AJ811" s="12">
        <v>0</v>
      </c>
      <c r="AK811" s="12">
        <v>0</v>
      </c>
      <c r="AL811" s="13">
        <v>0</v>
      </c>
      <c r="AM811" s="12">
        <v>0</v>
      </c>
      <c r="AN811" s="12">
        <v>0</v>
      </c>
      <c r="AO811" s="13">
        <v>0</v>
      </c>
      <c r="AP811" s="12">
        <v>0</v>
      </c>
      <c r="AQ811" s="12">
        <v>0</v>
      </c>
      <c r="AR811" s="12">
        <v>921628.43</v>
      </c>
      <c r="AS811" s="12">
        <v>0</v>
      </c>
      <c r="AT811" s="12">
        <v>0</v>
      </c>
      <c r="AU811" s="12">
        <v>921628.43</v>
      </c>
      <c r="AV811" s="12">
        <v>0</v>
      </c>
      <c r="AW811" s="12">
        <v>0</v>
      </c>
      <c r="AX811" s="12">
        <v>0</v>
      </c>
      <c r="AY811" s="12">
        <v>0</v>
      </c>
      <c r="AZ811" s="13">
        <v>921628.43</v>
      </c>
      <c r="BA811" s="12">
        <v>53753275.609000035</v>
      </c>
      <c r="BB811" s="12">
        <v>37027890.68</v>
      </c>
      <c r="BC811" s="12">
        <v>90781166.289000034</v>
      </c>
      <c r="BD811" s="12">
        <v>3961876.8</v>
      </c>
      <c r="BE811" s="12">
        <v>0</v>
      </c>
      <c r="BF811" s="12">
        <v>86819289.489000037</v>
      </c>
      <c r="BG811" s="14"/>
    </row>
    <row r="812" spans="2:59" x14ac:dyDescent="0.3">
      <c r="B812" s="9" t="s">
        <v>106</v>
      </c>
      <c r="C812" s="9" t="s">
        <v>111</v>
      </c>
      <c r="D812" s="10" t="s">
        <v>814</v>
      </c>
      <c r="E812" s="11" t="s">
        <v>308</v>
      </c>
      <c r="F812" s="12">
        <v>10751</v>
      </c>
      <c r="G812" s="12">
        <v>13438.75</v>
      </c>
      <c r="H812" s="13">
        <v>24189.75</v>
      </c>
      <c r="I812" s="12">
        <v>40250.47</v>
      </c>
      <c r="J812" s="12">
        <v>11515.6</v>
      </c>
      <c r="K812" s="13">
        <v>75955.820000000007</v>
      </c>
      <c r="L812" s="12">
        <v>44486.48</v>
      </c>
      <c r="M812" s="12">
        <v>37549</v>
      </c>
      <c r="N812" s="12">
        <v>0</v>
      </c>
      <c r="O812" s="12">
        <v>9050</v>
      </c>
      <c r="P812" s="13">
        <v>91085.48000000001</v>
      </c>
      <c r="Q812" s="13">
        <v>167041.30000000002</v>
      </c>
      <c r="R812" s="12">
        <v>8065136.25</v>
      </c>
      <c r="S812" s="12">
        <v>0</v>
      </c>
      <c r="T812" s="12">
        <v>0</v>
      </c>
      <c r="U812" s="12">
        <v>0</v>
      </c>
      <c r="V812" s="13">
        <v>8065136.25</v>
      </c>
      <c r="W812" s="13">
        <v>8232177.5499999998</v>
      </c>
      <c r="X812" s="12">
        <v>4505611.43</v>
      </c>
      <c r="Y812" s="12">
        <v>25358.52</v>
      </c>
      <c r="Z812" s="12">
        <v>639422.76</v>
      </c>
      <c r="AA812" s="12">
        <v>0</v>
      </c>
      <c r="AB812" s="12">
        <v>0</v>
      </c>
      <c r="AC812" s="12">
        <v>173273.02</v>
      </c>
      <c r="AD812" s="12">
        <v>838054.3</v>
      </c>
      <c r="AE812" s="12">
        <v>495495.78</v>
      </c>
      <c r="AF812" s="12">
        <v>0</v>
      </c>
      <c r="AG812" s="13">
        <v>5839161.5099999998</v>
      </c>
      <c r="AH812" s="13">
        <v>2393016.04</v>
      </c>
      <c r="AI812" s="12">
        <v>0</v>
      </c>
      <c r="AJ812" s="12">
        <v>0</v>
      </c>
      <c r="AK812" s="12">
        <v>0</v>
      </c>
      <c r="AL812" s="13">
        <v>0</v>
      </c>
      <c r="AM812" s="12">
        <v>0</v>
      </c>
      <c r="AN812" s="12">
        <v>0</v>
      </c>
      <c r="AO812" s="13">
        <v>0</v>
      </c>
      <c r="AP812" s="12">
        <v>0</v>
      </c>
      <c r="AQ812" s="12">
        <v>0</v>
      </c>
      <c r="AR812" s="12">
        <v>626007.30000000005</v>
      </c>
      <c r="AS812" s="12">
        <v>0</v>
      </c>
      <c r="AT812" s="12">
        <v>0</v>
      </c>
      <c r="AU812" s="12">
        <v>626007.30000000005</v>
      </c>
      <c r="AV812" s="12">
        <v>0</v>
      </c>
      <c r="AW812" s="12">
        <v>0</v>
      </c>
      <c r="AX812" s="12">
        <v>0</v>
      </c>
      <c r="AY812" s="12">
        <v>0</v>
      </c>
      <c r="AZ812" s="13">
        <v>626007.30000000005</v>
      </c>
      <c r="BA812" s="12">
        <v>1767008.74</v>
      </c>
      <c r="BB812" s="12">
        <v>4253781.5999999996</v>
      </c>
      <c r="BC812" s="12">
        <v>6020790.3399999999</v>
      </c>
      <c r="BD812" s="12">
        <v>0</v>
      </c>
      <c r="BE812" s="12">
        <v>0</v>
      </c>
      <c r="BF812" s="12">
        <v>6020790.3399999999</v>
      </c>
      <c r="BG812" s="14"/>
    </row>
    <row r="813" spans="2:59" x14ac:dyDescent="0.3">
      <c r="B813" s="9" t="s">
        <v>106</v>
      </c>
      <c r="C813" s="9" t="s">
        <v>111</v>
      </c>
      <c r="D813" s="10" t="s">
        <v>815</v>
      </c>
      <c r="E813" s="11" t="s">
        <v>308</v>
      </c>
      <c r="F813" s="12">
        <v>84143.716</v>
      </c>
      <c r="G813" s="12">
        <v>105178.46</v>
      </c>
      <c r="H813" s="13">
        <v>189322.17600000001</v>
      </c>
      <c r="I813" s="12">
        <v>138956.91</v>
      </c>
      <c r="J813" s="12">
        <v>210678.14</v>
      </c>
      <c r="K813" s="13">
        <v>538957.22600000002</v>
      </c>
      <c r="L813" s="12">
        <v>117275</v>
      </c>
      <c r="M813" s="12">
        <v>133536.72</v>
      </c>
      <c r="N813" s="12">
        <v>1726033.14</v>
      </c>
      <c r="O813" s="12">
        <v>24937.5</v>
      </c>
      <c r="P813" s="13">
        <v>2001782.3599999999</v>
      </c>
      <c r="Q813" s="13">
        <v>2540739.5860000001</v>
      </c>
      <c r="R813" s="12">
        <v>23591427</v>
      </c>
      <c r="S813" s="12">
        <v>0</v>
      </c>
      <c r="T813" s="12">
        <v>0</v>
      </c>
      <c r="U813" s="12">
        <v>0</v>
      </c>
      <c r="V813" s="13">
        <v>23591427</v>
      </c>
      <c r="W813" s="13">
        <v>26132166.585999999</v>
      </c>
      <c r="X813" s="12">
        <v>14065064.18</v>
      </c>
      <c r="Y813" s="12">
        <v>86265.04</v>
      </c>
      <c r="Z813" s="12">
        <v>3285566.23</v>
      </c>
      <c r="AA813" s="12">
        <v>0</v>
      </c>
      <c r="AB813" s="12">
        <v>0</v>
      </c>
      <c r="AC813" s="12">
        <v>1076592.07</v>
      </c>
      <c r="AD813" s="12">
        <v>4448423.34</v>
      </c>
      <c r="AE813" s="12">
        <v>2864976.12</v>
      </c>
      <c r="AF813" s="12">
        <v>0</v>
      </c>
      <c r="AG813" s="13">
        <v>21378463.640000001</v>
      </c>
      <c r="AH813" s="13">
        <v>4753702.9459999986</v>
      </c>
      <c r="AI813" s="12">
        <v>0</v>
      </c>
      <c r="AJ813" s="12">
        <v>0</v>
      </c>
      <c r="AK813" s="12">
        <v>0</v>
      </c>
      <c r="AL813" s="13">
        <v>0</v>
      </c>
      <c r="AM813" s="12">
        <v>0</v>
      </c>
      <c r="AN813" s="12">
        <v>0</v>
      </c>
      <c r="AO813" s="13">
        <v>0</v>
      </c>
      <c r="AP813" s="12">
        <v>0</v>
      </c>
      <c r="AQ813" s="12">
        <v>0</v>
      </c>
      <c r="AR813" s="12">
        <v>2437169.5299999998</v>
      </c>
      <c r="AS813" s="12">
        <v>0</v>
      </c>
      <c r="AT813" s="12">
        <v>0</v>
      </c>
      <c r="AU813" s="12">
        <v>2437169.5299999998</v>
      </c>
      <c r="AV813" s="12">
        <v>0</v>
      </c>
      <c r="AW813" s="12">
        <v>0</v>
      </c>
      <c r="AX813" s="12">
        <v>0</v>
      </c>
      <c r="AY813" s="12">
        <v>0</v>
      </c>
      <c r="AZ813" s="13">
        <v>2437169.5299999998</v>
      </c>
      <c r="BA813" s="12">
        <v>2316533.4159999988</v>
      </c>
      <c r="BB813" s="12">
        <v>6294692.9000000004</v>
      </c>
      <c r="BC813" s="12">
        <v>8611226.3159999996</v>
      </c>
      <c r="BD813" s="12">
        <v>0</v>
      </c>
      <c r="BE813" s="12">
        <v>0</v>
      </c>
      <c r="BF813" s="12">
        <v>8611226.3159999996</v>
      </c>
      <c r="BG813" s="14"/>
    </row>
    <row r="814" spans="2:59" x14ac:dyDescent="0.3">
      <c r="B814" s="9" t="s">
        <v>106</v>
      </c>
      <c r="C814" s="9" t="s">
        <v>111</v>
      </c>
      <c r="D814" s="10" t="s">
        <v>816</v>
      </c>
      <c r="E814" s="11" t="s">
        <v>308</v>
      </c>
      <c r="F814" s="12">
        <v>180203.50399999999</v>
      </c>
      <c r="G814" s="12">
        <v>225076.13</v>
      </c>
      <c r="H814" s="13">
        <v>405279.63399999996</v>
      </c>
      <c r="I814" s="12">
        <v>374028.22</v>
      </c>
      <c r="J814" s="12">
        <v>113927.52</v>
      </c>
      <c r="K814" s="13">
        <v>893235.37399999995</v>
      </c>
      <c r="L814" s="12">
        <v>162679.04999999999</v>
      </c>
      <c r="M814" s="12">
        <v>339777</v>
      </c>
      <c r="N814" s="12">
        <v>0</v>
      </c>
      <c r="O814" s="12">
        <v>34583.89</v>
      </c>
      <c r="P814" s="13">
        <v>537039.93999999994</v>
      </c>
      <c r="Q814" s="13">
        <v>1430275.3139999998</v>
      </c>
      <c r="R814" s="12">
        <v>47551852</v>
      </c>
      <c r="S814" s="12">
        <v>6592.74</v>
      </c>
      <c r="T814" s="12">
        <v>0</v>
      </c>
      <c r="U814" s="12">
        <v>500000</v>
      </c>
      <c r="V814" s="13">
        <v>48058444.740000002</v>
      </c>
      <c r="W814" s="13">
        <v>49488720.054000005</v>
      </c>
      <c r="X814" s="12">
        <v>25090319.690000001</v>
      </c>
      <c r="Y814" s="12">
        <v>176729.74</v>
      </c>
      <c r="Z814" s="12">
        <v>3417720.69</v>
      </c>
      <c r="AA814" s="12">
        <v>0</v>
      </c>
      <c r="AB814" s="12">
        <v>0</v>
      </c>
      <c r="AC814" s="12">
        <v>1225436.8500000001</v>
      </c>
      <c r="AD814" s="12">
        <v>4819887.2799999993</v>
      </c>
      <c r="AE814" s="12">
        <v>2306103.65</v>
      </c>
      <c r="AF814" s="12">
        <v>0</v>
      </c>
      <c r="AG814" s="13">
        <v>32216310.619999997</v>
      </c>
      <c r="AH814" s="13">
        <v>17272409.434000008</v>
      </c>
      <c r="AI814" s="12">
        <v>0</v>
      </c>
      <c r="AJ814" s="12">
        <v>0</v>
      </c>
      <c r="AK814" s="12">
        <v>0</v>
      </c>
      <c r="AL814" s="13">
        <v>0</v>
      </c>
      <c r="AM814" s="12">
        <v>0</v>
      </c>
      <c r="AN814" s="12">
        <v>0</v>
      </c>
      <c r="AO814" s="13">
        <v>0</v>
      </c>
      <c r="AP814" s="12">
        <v>0</v>
      </c>
      <c r="AQ814" s="12">
        <v>0</v>
      </c>
      <c r="AR814" s="12">
        <v>1399860</v>
      </c>
      <c r="AS814" s="12">
        <v>0</v>
      </c>
      <c r="AT814" s="12">
        <v>0</v>
      </c>
      <c r="AU814" s="12">
        <v>1399860</v>
      </c>
      <c r="AV814" s="12">
        <v>0</v>
      </c>
      <c r="AW814" s="12">
        <v>0</v>
      </c>
      <c r="AX814" s="12">
        <v>0</v>
      </c>
      <c r="AY814" s="12">
        <v>0</v>
      </c>
      <c r="AZ814" s="13">
        <v>1399860</v>
      </c>
      <c r="BA814" s="12">
        <v>15872549.434000008</v>
      </c>
      <c r="BB814" s="12">
        <v>43740276.550000004</v>
      </c>
      <c r="BC814" s="12">
        <v>59612825.984000012</v>
      </c>
      <c r="BD814" s="12">
        <v>550296.85</v>
      </c>
      <c r="BE814" s="12">
        <v>0</v>
      </c>
      <c r="BF814" s="12">
        <v>59062529.134000011</v>
      </c>
      <c r="BG814" s="14"/>
    </row>
    <row r="815" spans="2:59" x14ac:dyDescent="0.3">
      <c r="B815" s="9" t="s">
        <v>106</v>
      </c>
      <c r="C815" s="9" t="s">
        <v>111</v>
      </c>
      <c r="D815" s="10" t="s">
        <v>817</v>
      </c>
      <c r="E815" s="11" t="s">
        <v>308</v>
      </c>
      <c r="F815" s="12">
        <v>78743.952000000005</v>
      </c>
      <c r="G815" s="12">
        <v>98429.94</v>
      </c>
      <c r="H815" s="13">
        <v>177173.89199999999</v>
      </c>
      <c r="I815" s="12">
        <v>168541</v>
      </c>
      <c r="J815" s="12">
        <v>104565</v>
      </c>
      <c r="K815" s="13">
        <v>450279.89199999999</v>
      </c>
      <c r="L815" s="12">
        <v>375061</v>
      </c>
      <c r="M815" s="12">
        <v>226522</v>
      </c>
      <c r="N815" s="12">
        <v>241278</v>
      </c>
      <c r="O815" s="12">
        <v>466466</v>
      </c>
      <c r="P815" s="13">
        <v>1309327</v>
      </c>
      <c r="Q815" s="13">
        <v>1759606.892</v>
      </c>
      <c r="R815" s="12">
        <v>29708848</v>
      </c>
      <c r="S815" s="12">
        <v>0</v>
      </c>
      <c r="T815" s="12">
        <v>0</v>
      </c>
      <c r="U815" s="12">
        <v>0</v>
      </c>
      <c r="V815" s="13">
        <v>29708848</v>
      </c>
      <c r="W815" s="13">
        <v>31468454.892000001</v>
      </c>
      <c r="X815" s="12">
        <v>16580156</v>
      </c>
      <c r="Y815" s="12">
        <v>0</v>
      </c>
      <c r="Z815" s="12">
        <v>2460371</v>
      </c>
      <c r="AA815" s="12">
        <v>0</v>
      </c>
      <c r="AB815" s="12">
        <v>0</v>
      </c>
      <c r="AC815" s="12">
        <v>1164331</v>
      </c>
      <c r="AD815" s="12">
        <v>3624702</v>
      </c>
      <c r="AE815" s="12">
        <v>2451757</v>
      </c>
      <c r="AF815" s="12">
        <v>0</v>
      </c>
      <c r="AG815" s="13">
        <v>22656615</v>
      </c>
      <c r="AH815" s="13">
        <v>8811839.8920000009</v>
      </c>
      <c r="AI815" s="12">
        <v>0</v>
      </c>
      <c r="AJ815" s="12">
        <v>0</v>
      </c>
      <c r="AK815" s="12">
        <v>0</v>
      </c>
      <c r="AL815" s="13">
        <v>0</v>
      </c>
      <c r="AM815" s="12">
        <v>0</v>
      </c>
      <c r="AN815" s="12">
        <v>0</v>
      </c>
      <c r="AO815" s="13">
        <v>0</v>
      </c>
      <c r="AP815" s="12">
        <v>0</v>
      </c>
      <c r="AQ815" s="12">
        <v>0</v>
      </c>
      <c r="AR815" s="12">
        <v>2049211</v>
      </c>
      <c r="AS815" s="12">
        <v>0</v>
      </c>
      <c r="AT815" s="12">
        <v>0</v>
      </c>
      <c r="AU815" s="12">
        <v>2049211</v>
      </c>
      <c r="AV815" s="12">
        <v>0</v>
      </c>
      <c r="AW815" s="12">
        <v>0</v>
      </c>
      <c r="AX815" s="12">
        <v>0</v>
      </c>
      <c r="AY815" s="12">
        <v>0</v>
      </c>
      <c r="AZ815" s="13">
        <v>2049211</v>
      </c>
      <c r="BA815" s="12">
        <v>6762628.8920000009</v>
      </c>
      <c r="BB815" s="12">
        <v>21211276.710000001</v>
      </c>
      <c r="BC815" s="12">
        <v>27973905.602000002</v>
      </c>
      <c r="BD815" s="12">
        <v>1470000</v>
      </c>
      <c r="BE815" s="12">
        <v>0</v>
      </c>
      <c r="BF815" s="12">
        <v>26503905.602000002</v>
      </c>
      <c r="BG815" s="14"/>
    </row>
    <row r="816" spans="2:59" x14ac:dyDescent="0.3">
      <c r="B816" s="9" t="s">
        <v>106</v>
      </c>
      <c r="C816" s="9" t="s">
        <v>111</v>
      </c>
      <c r="D816" s="10" t="s">
        <v>645</v>
      </c>
      <c r="E816" s="11" t="s">
        <v>308</v>
      </c>
      <c r="F816" s="12">
        <v>0</v>
      </c>
      <c r="G816" s="12">
        <v>0</v>
      </c>
      <c r="H816" s="13">
        <v>0</v>
      </c>
      <c r="I816" s="12">
        <v>0</v>
      </c>
      <c r="J816" s="12">
        <v>0</v>
      </c>
      <c r="K816" s="13">
        <v>0</v>
      </c>
      <c r="L816" s="12">
        <v>0</v>
      </c>
      <c r="M816" s="12">
        <v>0</v>
      </c>
      <c r="N816" s="12">
        <v>0</v>
      </c>
      <c r="O816" s="12">
        <v>0</v>
      </c>
      <c r="P816" s="13">
        <v>0</v>
      </c>
      <c r="Q816" s="13">
        <v>0</v>
      </c>
      <c r="R816" s="12">
        <v>0</v>
      </c>
      <c r="S816" s="12">
        <v>0</v>
      </c>
      <c r="T816" s="12">
        <v>0</v>
      </c>
      <c r="U816" s="12">
        <v>0</v>
      </c>
      <c r="V816" s="13">
        <v>0</v>
      </c>
      <c r="W816" s="13">
        <v>0</v>
      </c>
      <c r="X816" s="12">
        <v>0</v>
      </c>
      <c r="Y816" s="12">
        <v>0</v>
      </c>
      <c r="Z816" s="12">
        <v>0</v>
      </c>
      <c r="AA816" s="12">
        <v>0</v>
      </c>
      <c r="AB816" s="12">
        <v>0</v>
      </c>
      <c r="AC816" s="12">
        <v>0</v>
      </c>
      <c r="AD816" s="12">
        <v>0</v>
      </c>
      <c r="AE816" s="12">
        <v>0</v>
      </c>
      <c r="AF816" s="12">
        <v>0</v>
      </c>
      <c r="AG816" s="13">
        <v>0</v>
      </c>
      <c r="AH816" s="13">
        <v>0</v>
      </c>
      <c r="AI816" s="12">
        <v>0</v>
      </c>
      <c r="AJ816" s="12">
        <v>0</v>
      </c>
      <c r="AK816" s="12">
        <v>0</v>
      </c>
      <c r="AL816" s="13">
        <v>0</v>
      </c>
      <c r="AM816" s="12">
        <v>0</v>
      </c>
      <c r="AN816" s="12">
        <v>0</v>
      </c>
      <c r="AO816" s="13">
        <v>0</v>
      </c>
      <c r="AP816" s="12">
        <v>0</v>
      </c>
      <c r="AQ816" s="12">
        <v>0</v>
      </c>
      <c r="AR816" s="12">
        <v>0</v>
      </c>
      <c r="AS816" s="12">
        <v>0</v>
      </c>
      <c r="AT816" s="12">
        <v>0</v>
      </c>
      <c r="AU816" s="12">
        <v>0</v>
      </c>
      <c r="AV816" s="12">
        <v>0</v>
      </c>
      <c r="AW816" s="12">
        <v>0</v>
      </c>
      <c r="AX816" s="12">
        <v>0</v>
      </c>
      <c r="AY816" s="12">
        <v>0</v>
      </c>
      <c r="AZ816" s="13">
        <v>0</v>
      </c>
      <c r="BA816" s="12">
        <v>0</v>
      </c>
      <c r="BB816" s="12">
        <v>0</v>
      </c>
      <c r="BC816" s="12">
        <v>0</v>
      </c>
      <c r="BD816" s="12">
        <v>0</v>
      </c>
      <c r="BE816" s="12">
        <v>0</v>
      </c>
      <c r="BF816" s="12">
        <v>0</v>
      </c>
      <c r="BG816" s="14"/>
    </row>
    <row r="817" spans="2:59" x14ac:dyDescent="0.3">
      <c r="B817" s="9" t="s">
        <v>106</v>
      </c>
      <c r="C817" s="9" t="s">
        <v>111</v>
      </c>
      <c r="D817" s="10" t="s">
        <v>818</v>
      </c>
      <c r="E817" s="11" t="s">
        <v>308</v>
      </c>
      <c r="F817" s="12">
        <v>53614.7</v>
      </c>
      <c r="G817" s="12">
        <v>54793.45</v>
      </c>
      <c r="H817" s="13">
        <v>108408.15</v>
      </c>
      <c r="I817" s="12">
        <v>61180.27</v>
      </c>
      <c r="J817" s="12">
        <v>50603.3</v>
      </c>
      <c r="K817" s="13">
        <v>220191.71999999997</v>
      </c>
      <c r="L817" s="12">
        <v>131113.9</v>
      </c>
      <c r="M817" s="12">
        <v>92828</v>
      </c>
      <c r="N817" s="12">
        <v>2826192.03</v>
      </c>
      <c r="O817" s="12">
        <v>46596.3</v>
      </c>
      <c r="P817" s="13">
        <v>3096730.2299999995</v>
      </c>
      <c r="Q817" s="13">
        <v>3316921.9499999993</v>
      </c>
      <c r="R817" s="12">
        <v>26467176</v>
      </c>
      <c r="S817" s="12">
        <v>0</v>
      </c>
      <c r="T817" s="12">
        <v>22438.7</v>
      </c>
      <c r="U817" s="12">
        <v>0</v>
      </c>
      <c r="V817" s="13">
        <v>26489614.699999999</v>
      </c>
      <c r="W817" s="13">
        <v>29806536.649999999</v>
      </c>
      <c r="X817" s="12">
        <v>19196710.809999999</v>
      </c>
      <c r="Y817" s="12">
        <v>54165.15</v>
      </c>
      <c r="Z817" s="12">
        <v>3305367.07</v>
      </c>
      <c r="AA817" s="12">
        <v>0</v>
      </c>
      <c r="AB817" s="12">
        <v>0</v>
      </c>
      <c r="AC817" s="12">
        <v>2106081.2599999998</v>
      </c>
      <c r="AD817" s="12">
        <v>5465613.4799999995</v>
      </c>
      <c r="AE817" s="12">
        <v>2748970.36</v>
      </c>
      <c r="AF817" s="12">
        <v>0</v>
      </c>
      <c r="AG817" s="13">
        <v>27411294.649999999</v>
      </c>
      <c r="AH817" s="13">
        <v>2395242</v>
      </c>
      <c r="AI817" s="12">
        <v>0</v>
      </c>
      <c r="AJ817" s="12">
        <v>0</v>
      </c>
      <c r="AK817" s="12">
        <v>0</v>
      </c>
      <c r="AL817" s="13">
        <v>0</v>
      </c>
      <c r="AM817" s="12">
        <v>0</v>
      </c>
      <c r="AN817" s="12">
        <v>0</v>
      </c>
      <c r="AO817" s="13">
        <v>0</v>
      </c>
      <c r="AP817" s="12">
        <v>0</v>
      </c>
      <c r="AQ817" s="12">
        <v>0</v>
      </c>
      <c r="AR817" s="12">
        <v>1930000</v>
      </c>
      <c r="AS817" s="12">
        <v>0</v>
      </c>
      <c r="AT817" s="12">
        <v>0</v>
      </c>
      <c r="AU817" s="12">
        <v>1930000</v>
      </c>
      <c r="AV817" s="12">
        <v>0</v>
      </c>
      <c r="AW817" s="12">
        <v>0</v>
      </c>
      <c r="AX817" s="12">
        <v>0</v>
      </c>
      <c r="AY817" s="12">
        <v>0</v>
      </c>
      <c r="AZ817" s="13">
        <v>1930000</v>
      </c>
      <c r="BA817" s="12">
        <v>465242</v>
      </c>
      <c r="BB817" s="12">
        <v>3746904.14</v>
      </c>
      <c r="BC817" s="12">
        <v>4212146.1400000006</v>
      </c>
      <c r="BD817" s="12">
        <v>465242</v>
      </c>
      <c r="BE817" s="12">
        <v>0</v>
      </c>
      <c r="BF817" s="12">
        <v>3746904.1400000006</v>
      </c>
      <c r="BG817" s="14"/>
    </row>
    <row r="818" spans="2:59" x14ac:dyDescent="0.3">
      <c r="B818" s="9" t="s">
        <v>106</v>
      </c>
      <c r="C818" s="9" t="s">
        <v>111</v>
      </c>
      <c r="D818" s="10" t="s">
        <v>819</v>
      </c>
      <c r="E818" s="11" t="s">
        <v>308</v>
      </c>
      <c r="F818" s="12">
        <v>65112.908000000003</v>
      </c>
      <c r="G818" s="12">
        <v>81391.134999999995</v>
      </c>
      <c r="H818" s="13">
        <v>146504.04300000001</v>
      </c>
      <c r="I818" s="12">
        <v>56876.35</v>
      </c>
      <c r="J818" s="12">
        <v>51720.55</v>
      </c>
      <c r="K818" s="13">
        <v>255100.94300000003</v>
      </c>
      <c r="L818" s="12">
        <v>71212.22</v>
      </c>
      <c r="M818" s="12">
        <v>9005</v>
      </c>
      <c r="N818" s="12">
        <v>40029</v>
      </c>
      <c r="O818" s="12">
        <v>0</v>
      </c>
      <c r="P818" s="13">
        <v>120246.22</v>
      </c>
      <c r="Q818" s="13">
        <v>375347.16300000006</v>
      </c>
      <c r="R818" s="12">
        <v>22691949</v>
      </c>
      <c r="S818" s="12">
        <v>0</v>
      </c>
      <c r="T818" s="12">
        <v>0</v>
      </c>
      <c r="U818" s="12">
        <v>0</v>
      </c>
      <c r="V818" s="13">
        <v>22691949</v>
      </c>
      <c r="W818" s="13">
        <v>23067296.162999999</v>
      </c>
      <c r="X818" s="12">
        <v>15089512.130000001</v>
      </c>
      <c r="Y818" s="12">
        <v>45205.51</v>
      </c>
      <c r="Z818" s="12">
        <v>2405500.69</v>
      </c>
      <c r="AA818" s="12">
        <v>0</v>
      </c>
      <c r="AB818" s="12">
        <v>0</v>
      </c>
      <c r="AC818" s="12">
        <v>1518898.99</v>
      </c>
      <c r="AD818" s="12">
        <v>3969605.1899999995</v>
      </c>
      <c r="AE818" s="12">
        <v>2181401.08</v>
      </c>
      <c r="AF818" s="12">
        <v>0</v>
      </c>
      <c r="AG818" s="13">
        <v>21240518.399999999</v>
      </c>
      <c r="AH818" s="13">
        <v>1826777.7630000003</v>
      </c>
      <c r="AI818" s="12">
        <v>0</v>
      </c>
      <c r="AJ818" s="12">
        <v>0</v>
      </c>
      <c r="AK818" s="12">
        <v>0</v>
      </c>
      <c r="AL818" s="13">
        <v>0</v>
      </c>
      <c r="AM818" s="12">
        <v>0</v>
      </c>
      <c r="AN818" s="12">
        <v>0</v>
      </c>
      <c r="AO818" s="13">
        <v>0</v>
      </c>
      <c r="AP818" s="12">
        <v>0</v>
      </c>
      <c r="AQ818" s="12">
        <v>0</v>
      </c>
      <c r="AR818" s="12">
        <v>1148731.9099999999</v>
      </c>
      <c r="AS818" s="12">
        <v>0</v>
      </c>
      <c r="AT818" s="12">
        <v>0</v>
      </c>
      <c r="AU818" s="12">
        <v>1148731.9099999999</v>
      </c>
      <c r="AV818" s="12">
        <v>0</v>
      </c>
      <c r="AW818" s="12">
        <v>0</v>
      </c>
      <c r="AX818" s="12">
        <v>0</v>
      </c>
      <c r="AY818" s="12">
        <v>0</v>
      </c>
      <c r="AZ818" s="13">
        <v>1148731.9099999999</v>
      </c>
      <c r="BA818" s="12">
        <v>678045.85300000035</v>
      </c>
      <c r="BB818" s="12">
        <v>3898772.7600000002</v>
      </c>
      <c r="BC818" s="12">
        <v>4576818.6130000008</v>
      </c>
      <c r="BD818" s="12">
        <v>232332.88</v>
      </c>
      <c r="BE818" s="12">
        <v>21431357.5</v>
      </c>
      <c r="BF818" s="12">
        <v>-17086871.766999997</v>
      </c>
      <c r="BG818" s="14"/>
    </row>
    <row r="819" spans="2:59" x14ac:dyDescent="0.3">
      <c r="B819" s="9" t="s">
        <v>106</v>
      </c>
      <c r="C819" s="9" t="s">
        <v>111</v>
      </c>
      <c r="D819" s="10" t="s">
        <v>780</v>
      </c>
      <c r="E819" s="11" t="s">
        <v>308</v>
      </c>
      <c r="F819" s="12">
        <v>610714.12399999995</v>
      </c>
      <c r="G819" s="12">
        <v>733078.125</v>
      </c>
      <c r="H819" s="13">
        <v>1343792.2489999998</v>
      </c>
      <c r="I819" s="12">
        <v>849756.15</v>
      </c>
      <c r="J819" s="12">
        <v>174899.58</v>
      </c>
      <c r="K819" s="13">
        <v>2368447.9789999998</v>
      </c>
      <c r="L819" s="12">
        <v>522641.17</v>
      </c>
      <c r="M819" s="12">
        <v>705792.41</v>
      </c>
      <c r="N819" s="12">
        <v>6735437.8399999999</v>
      </c>
      <c r="O819" s="12">
        <v>183723.8</v>
      </c>
      <c r="P819" s="13">
        <v>8147595.2199999997</v>
      </c>
      <c r="Q819" s="13">
        <v>10516043.198999999</v>
      </c>
      <c r="R819" s="12">
        <v>41494517</v>
      </c>
      <c r="S819" s="12">
        <v>0</v>
      </c>
      <c r="T819" s="12">
        <v>0</v>
      </c>
      <c r="U819" s="12">
        <v>0</v>
      </c>
      <c r="V819" s="13">
        <v>41494517</v>
      </c>
      <c r="W819" s="13">
        <v>52010560.199000001</v>
      </c>
      <c r="X819" s="12">
        <v>28400671.690000001</v>
      </c>
      <c r="Y819" s="12">
        <v>428673.03</v>
      </c>
      <c r="Z819" s="12">
        <v>4906909.49</v>
      </c>
      <c r="AA819" s="12">
        <v>0</v>
      </c>
      <c r="AB819" s="12">
        <v>1011823.75</v>
      </c>
      <c r="AC819" s="12">
        <v>1316281.8999999999</v>
      </c>
      <c r="AD819" s="12">
        <v>7663688.1699999999</v>
      </c>
      <c r="AE819" s="12">
        <v>7840144.8200000003</v>
      </c>
      <c r="AF819" s="12">
        <v>0</v>
      </c>
      <c r="AG819" s="13">
        <v>43904504.68</v>
      </c>
      <c r="AH819" s="13">
        <v>8106055.5190000013</v>
      </c>
      <c r="AI819" s="12">
        <v>0</v>
      </c>
      <c r="AJ819" s="12">
        <v>0</v>
      </c>
      <c r="AK819" s="12">
        <v>0</v>
      </c>
      <c r="AL819" s="13">
        <v>0</v>
      </c>
      <c r="AM819" s="12">
        <v>0</v>
      </c>
      <c r="AN819" s="12">
        <v>0</v>
      </c>
      <c r="AO819" s="13">
        <v>0</v>
      </c>
      <c r="AP819" s="12">
        <v>0</v>
      </c>
      <c r="AQ819" s="12">
        <v>0</v>
      </c>
      <c r="AR819" s="12">
        <v>3130887.06</v>
      </c>
      <c r="AS819" s="12">
        <v>0</v>
      </c>
      <c r="AT819" s="12">
        <v>0</v>
      </c>
      <c r="AU819" s="12">
        <v>3130887.06</v>
      </c>
      <c r="AV819" s="12">
        <v>3349158.44</v>
      </c>
      <c r="AW819" s="12">
        <v>0</v>
      </c>
      <c r="AX819" s="12">
        <v>3349158.44</v>
      </c>
      <c r="AY819" s="12">
        <v>0</v>
      </c>
      <c r="AZ819" s="13">
        <v>6480045.5</v>
      </c>
      <c r="BA819" s="12">
        <v>1626010.0190000013</v>
      </c>
      <c r="BB819" s="12">
        <v>5673031.8099999996</v>
      </c>
      <c r="BC819" s="12">
        <v>7299041.8290000008</v>
      </c>
      <c r="BD819" s="12">
        <v>661144.80000000005</v>
      </c>
      <c r="BE819" s="12">
        <v>0</v>
      </c>
      <c r="BF819" s="12">
        <v>6637897.029000001</v>
      </c>
      <c r="BG819" s="14"/>
    </row>
    <row r="820" spans="2:59" x14ac:dyDescent="0.3">
      <c r="B820" s="9" t="s">
        <v>106</v>
      </c>
      <c r="C820" s="9" t="s">
        <v>111</v>
      </c>
      <c r="D820" s="10" t="s">
        <v>820</v>
      </c>
      <c r="E820" s="11" t="s">
        <v>308</v>
      </c>
      <c r="F820" s="12">
        <v>147877.78</v>
      </c>
      <c r="G820" s="12">
        <v>184792.815</v>
      </c>
      <c r="H820" s="13">
        <v>332670.59499999997</v>
      </c>
      <c r="I820" s="12">
        <v>343040.49</v>
      </c>
      <c r="J820" s="12">
        <v>98486.6</v>
      </c>
      <c r="K820" s="13">
        <v>774197.68499999994</v>
      </c>
      <c r="L820" s="12">
        <v>340490.45</v>
      </c>
      <c r="M820" s="12">
        <v>523211.51</v>
      </c>
      <c r="N820" s="12">
        <v>0</v>
      </c>
      <c r="O820" s="12">
        <v>3454512.67</v>
      </c>
      <c r="P820" s="13">
        <v>4318214.63</v>
      </c>
      <c r="Q820" s="13">
        <v>5092412.3149999995</v>
      </c>
      <c r="R820" s="12">
        <v>33420103</v>
      </c>
      <c r="S820" s="12">
        <v>0</v>
      </c>
      <c r="T820" s="12">
        <v>1418435</v>
      </c>
      <c r="U820" s="12">
        <v>0</v>
      </c>
      <c r="V820" s="13">
        <v>34838538</v>
      </c>
      <c r="W820" s="13">
        <v>39930950.314999998</v>
      </c>
      <c r="X820" s="12">
        <v>22338484.030000001</v>
      </c>
      <c r="Y820" s="12">
        <v>1583936.53</v>
      </c>
      <c r="Z820" s="12">
        <v>4090808.55</v>
      </c>
      <c r="AA820" s="12">
        <v>0</v>
      </c>
      <c r="AB820" s="12">
        <v>124895.03</v>
      </c>
      <c r="AC820" s="12">
        <v>2961171.4</v>
      </c>
      <c r="AD820" s="12">
        <v>8760811.5099999998</v>
      </c>
      <c r="AE820" s="12">
        <v>2882057.26</v>
      </c>
      <c r="AF820" s="12">
        <v>0</v>
      </c>
      <c r="AG820" s="13">
        <v>33981352.799999997</v>
      </c>
      <c r="AH820" s="13">
        <v>5949597.5150000006</v>
      </c>
      <c r="AI820" s="12">
        <v>0</v>
      </c>
      <c r="AJ820" s="12">
        <v>0</v>
      </c>
      <c r="AK820" s="12">
        <v>81811.820000000007</v>
      </c>
      <c r="AL820" s="13">
        <v>81811.820000000007</v>
      </c>
      <c r="AM820" s="12">
        <v>0</v>
      </c>
      <c r="AN820" s="12">
        <v>0</v>
      </c>
      <c r="AO820" s="13">
        <v>0</v>
      </c>
      <c r="AP820" s="12">
        <v>0</v>
      </c>
      <c r="AQ820" s="12">
        <v>81811.820000000007</v>
      </c>
      <c r="AR820" s="12">
        <v>1697983.6</v>
      </c>
      <c r="AS820" s="12">
        <v>0</v>
      </c>
      <c r="AT820" s="12">
        <v>0</v>
      </c>
      <c r="AU820" s="12">
        <v>1697983.6</v>
      </c>
      <c r="AV820" s="12">
        <v>0</v>
      </c>
      <c r="AW820" s="12">
        <v>0</v>
      </c>
      <c r="AX820" s="12">
        <v>0</v>
      </c>
      <c r="AY820" s="12">
        <v>0</v>
      </c>
      <c r="AZ820" s="13">
        <v>1697983.6</v>
      </c>
      <c r="BA820" s="12">
        <v>4333425.7350000013</v>
      </c>
      <c r="BB820" s="12">
        <v>10083056.01</v>
      </c>
      <c r="BC820" s="12">
        <v>14416481.745000001</v>
      </c>
      <c r="BD820" s="12">
        <v>267264.78999999998</v>
      </c>
      <c r="BE820" s="12">
        <v>1194370.68</v>
      </c>
      <c r="BF820" s="12">
        <v>12954846.275000002</v>
      </c>
      <c r="BG820" s="14"/>
    </row>
    <row r="821" spans="2:59" x14ac:dyDescent="0.3">
      <c r="B821" s="9" t="s">
        <v>106</v>
      </c>
      <c r="C821" s="9" t="s">
        <v>111</v>
      </c>
      <c r="D821" s="10" t="s">
        <v>821</v>
      </c>
      <c r="E821" s="11" t="s">
        <v>308</v>
      </c>
      <c r="F821" s="12">
        <v>855096.08</v>
      </c>
      <c r="G821" s="12">
        <v>1052899.05</v>
      </c>
      <c r="H821" s="13">
        <v>1907995.13</v>
      </c>
      <c r="I821" s="12">
        <v>4542098.72</v>
      </c>
      <c r="J821" s="12">
        <v>688201.75</v>
      </c>
      <c r="K821" s="13">
        <v>7138295.5999999996</v>
      </c>
      <c r="L821" s="12">
        <v>1414838.6</v>
      </c>
      <c r="M821" s="12">
        <v>2973539.12</v>
      </c>
      <c r="N821" s="12">
        <v>6952456.7999999998</v>
      </c>
      <c r="O821" s="12">
        <v>334531.21999999997</v>
      </c>
      <c r="P821" s="13">
        <v>11675365.74</v>
      </c>
      <c r="Q821" s="13">
        <v>18813661.34</v>
      </c>
      <c r="R821" s="12">
        <v>63384408</v>
      </c>
      <c r="S821" s="12">
        <v>139981.44</v>
      </c>
      <c r="T821" s="12">
        <v>1000000</v>
      </c>
      <c r="U821" s="12">
        <v>0</v>
      </c>
      <c r="V821" s="13">
        <v>64524389.439999998</v>
      </c>
      <c r="W821" s="13">
        <v>83338050.780000001</v>
      </c>
      <c r="X821" s="12">
        <v>44236329.82</v>
      </c>
      <c r="Y821" s="12">
        <v>2310135.7800000003</v>
      </c>
      <c r="Z821" s="12">
        <v>6496359.6299999999</v>
      </c>
      <c r="AA821" s="12">
        <v>0</v>
      </c>
      <c r="AB821" s="12">
        <v>2546447.15</v>
      </c>
      <c r="AC821" s="12">
        <v>2340236.7200000002</v>
      </c>
      <c r="AD821" s="12">
        <v>13693179.280000001</v>
      </c>
      <c r="AE821" s="12">
        <v>15187915.5</v>
      </c>
      <c r="AF821" s="12">
        <v>0</v>
      </c>
      <c r="AG821" s="13">
        <v>73117424.599999994</v>
      </c>
      <c r="AH821" s="13">
        <v>10220626.180000007</v>
      </c>
      <c r="AI821" s="12">
        <v>0</v>
      </c>
      <c r="AJ821" s="12">
        <v>0</v>
      </c>
      <c r="AK821" s="12">
        <v>0</v>
      </c>
      <c r="AL821" s="13">
        <v>0</v>
      </c>
      <c r="AM821" s="12">
        <v>0</v>
      </c>
      <c r="AN821" s="12">
        <v>0</v>
      </c>
      <c r="AO821" s="13">
        <v>0</v>
      </c>
      <c r="AP821" s="12">
        <v>0</v>
      </c>
      <c r="AQ821" s="12">
        <v>0</v>
      </c>
      <c r="AR821" s="12">
        <v>2984885.57</v>
      </c>
      <c r="AS821" s="12">
        <v>0</v>
      </c>
      <c r="AT821" s="12">
        <v>0</v>
      </c>
      <c r="AU821" s="12">
        <v>2984885.57</v>
      </c>
      <c r="AV821" s="12">
        <v>3473234.72</v>
      </c>
      <c r="AW821" s="12">
        <v>0</v>
      </c>
      <c r="AX821" s="12">
        <v>3473234.72</v>
      </c>
      <c r="AY821" s="12">
        <v>0</v>
      </c>
      <c r="AZ821" s="13">
        <v>6458120.29</v>
      </c>
      <c r="BA821" s="12">
        <v>3762505.8900000071</v>
      </c>
      <c r="BB821" s="12">
        <v>19215404.599999998</v>
      </c>
      <c r="BC821" s="12">
        <v>22977910.490000006</v>
      </c>
      <c r="BD821" s="12">
        <v>8842846.0199999996</v>
      </c>
      <c r="BE821" s="12">
        <v>0</v>
      </c>
      <c r="BF821" s="12">
        <v>14135064.470000006</v>
      </c>
      <c r="BG821" s="14"/>
    </row>
    <row r="822" spans="2:59" x14ac:dyDescent="0.3">
      <c r="B822" s="9" t="s">
        <v>106</v>
      </c>
      <c r="C822" s="9" t="s">
        <v>111</v>
      </c>
      <c r="D822" s="10" t="s">
        <v>111</v>
      </c>
      <c r="E822" s="11" t="s">
        <v>308</v>
      </c>
      <c r="F822" s="12">
        <v>797463.40800000005</v>
      </c>
      <c r="G822" s="12">
        <v>996829.26</v>
      </c>
      <c r="H822" s="13">
        <v>1794292.6680000001</v>
      </c>
      <c r="I822" s="12">
        <v>1930605.39</v>
      </c>
      <c r="J822" s="12">
        <v>394353.25</v>
      </c>
      <c r="K822" s="13">
        <v>4119251.3080000002</v>
      </c>
      <c r="L822" s="12">
        <v>1388127.9</v>
      </c>
      <c r="M822" s="12">
        <v>1311527.7</v>
      </c>
      <c r="N822" s="12">
        <v>275402.71999999997</v>
      </c>
      <c r="O822" s="12">
        <v>546678.53</v>
      </c>
      <c r="P822" s="13">
        <v>3521736.85</v>
      </c>
      <c r="Q822" s="13">
        <v>7640988.1579999998</v>
      </c>
      <c r="R822" s="12">
        <v>52616388</v>
      </c>
      <c r="S822" s="12">
        <v>54374.89</v>
      </c>
      <c r="T822" s="12">
        <v>0</v>
      </c>
      <c r="U822" s="12">
        <v>0</v>
      </c>
      <c r="V822" s="13">
        <v>52670762.890000001</v>
      </c>
      <c r="W822" s="13">
        <v>60311751.048</v>
      </c>
      <c r="X822" s="12">
        <v>37017861.899999999</v>
      </c>
      <c r="Y822" s="12">
        <v>2286378.6100000003</v>
      </c>
      <c r="Z822" s="12">
        <v>9043162.5399999991</v>
      </c>
      <c r="AA822" s="12">
        <v>0</v>
      </c>
      <c r="AB822" s="12">
        <v>0</v>
      </c>
      <c r="AC822" s="12">
        <v>544157.99</v>
      </c>
      <c r="AD822" s="12">
        <v>11873699.139999999</v>
      </c>
      <c r="AE822" s="12">
        <v>5632521.25</v>
      </c>
      <c r="AF822" s="12">
        <v>98722.31</v>
      </c>
      <c r="AG822" s="13">
        <v>54622804.600000001</v>
      </c>
      <c r="AH822" s="13">
        <v>5688946.4479999989</v>
      </c>
      <c r="AI822" s="12">
        <v>0</v>
      </c>
      <c r="AJ822" s="12">
        <v>0</v>
      </c>
      <c r="AK822" s="12">
        <v>0</v>
      </c>
      <c r="AL822" s="13">
        <v>0</v>
      </c>
      <c r="AM822" s="12">
        <v>0</v>
      </c>
      <c r="AN822" s="12">
        <v>0</v>
      </c>
      <c r="AO822" s="13">
        <v>0</v>
      </c>
      <c r="AP822" s="12">
        <v>0</v>
      </c>
      <c r="AQ822" s="12">
        <v>0</v>
      </c>
      <c r="AR822" s="12">
        <v>874722</v>
      </c>
      <c r="AS822" s="12">
        <v>0</v>
      </c>
      <c r="AT822" s="12">
        <v>0</v>
      </c>
      <c r="AU822" s="12">
        <v>874722</v>
      </c>
      <c r="AV822" s="12">
        <v>2367224.66</v>
      </c>
      <c r="AW822" s="12">
        <v>0</v>
      </c>
      <c r="AX822" s="12">
        <v>2367224.66</v>
      </c>
      <c r="AY822" s="12">
        <v>0</v>
      </c>
      <c r="AZ822" s="13">
        <v>3241946.66</v>
      </c>
      <c r="BA822" s="12">
        <v>2446999.7879999988</v>
      </c>
      <c r="BB822" s="12">
        <v>6299961.9100000001</v>
      </c>
      <c r="BC822" s="12">
        <v>8746961.6979999989</v>
      </c>
      <c r="BD822" s="12">
        <v>0</v>
      </c>
      <c r="BE822" s="12">
        <v>0</v>
      </c>
      <c r="BF822" s="12">
        <v>8746961.6979999989</v>
      </c>
      <c r="BG822" s="14"/>
    </row>
    <row r="823" spans="2:59" x14ac:dyDescent="0.3">
      <c r="B823" s="9" t="s">
        <v>106</v>
      </c>
      <c r="C823" s="9" t="s">
        <v>111</v>
      </c>
      <c r="D823" s="10" t="s">
        <v>539</v>
      </c>
      <c r="E823" s="11" t="s">
        <v>308</v>
      </c>
      <c r="F823" s="12">
        <v>199430.924</v>
      </c>
      <c r="G823" s="12">
        <v>249288.655</v>
      </c>
      <c r="H823" s="13">
        <v>448719.57900000003</v>
      </c>
      <c r="I823" s="12">
        <v>825623.95</v>
      </c>
      <c r="J823" s="12">
        <v>304482.23</v>
      </c>
      <c r="K823" s="13">
        <v>1578825.7590000001</v>
      </c>
      <c r="L823" s="12">
        <v>442855.23</v>
      </c>
      <c r="M823" s="12">
        <v>769831.87</v>
      </c>
      <c r="N823" s="12">
        <v>1587358</v>
      </c>
      <c r="O823" s="12">
        <v>531093.59</v>
      </c>
      <c r="P823" s="13">
        <v>3331138.69</v>
      </c>
      <c r="Q823" s="13">
        <v>4909964.449</v>
      </c>
      <c r="R823" s="12">
        <v>43625585</v>
      </c>
      <c r="S823" s="12">
        <v>0</v>
      </c>
      <c r="T823" s="12">
        <v>0</v>
      </c>
      <c r="U823" s="12">
        <v>0</v>
      </c>
      <c r="V823" s="13">
        <v>43625585</v>
      </c>
      <c r="W823" s="13">
        <v>48535549.449000001</v>
      </c>
      <c r="X823" s="12">
        <v>27734907.640000001</v>
      </c>
      <c r="Y823" s="12">
        <v>114953.43</v>
      </c>
      <c r="Z823" s="12">
        <v>3402344.71</v>
      </c>
      <c r="AA823" s="12">
        <v>0</v>
      </c>
      <c r="AB823" s="12">
        <v>0</v>
      </c>
      <c r="AC823" s="12">
        <v>1150557.47</v>
      </c>
      <c r="AD823" s="12">
        <v>4667855.6100000003</v>
      </c>
      <c r="AE823" s="12">
        <v>2973182.68</v>
      </c>
      <c r="AF823" s="12">
        <v>0</v>
      </c>
      <c r="AG823" s="13">
        <v>35375945.93</v>
      </c>
      <c r="AH823" s="13">
        <v>13159603.519000001</v>
      </c>
      <c r="AI823" s="12">
        <v>0</v>
      </c>
      <c r="AJ823" s="12">
        <v>0</v>
      </c>
      <c r="AK823" s="12">
        <v>0</v>
      </c>
      <c r="AL823" s="13">
        <v>0</v>
      </c>
      <c r="AM823" s="12">
        <v>0</v>
      </c>
      <c r="AN823" s="12">
        <v>0</v>
      </c>
      <c r="AO823" s="13">
        <v>0</v>
      </c>
      <c r="AP823" s="12">
        <v>0</v>
      </c>
      <c r="AQ823" s="12">
        <v>0</v>
      </c>
      <c r="AR823" s="12">
        <v>414603.88</v>
      </c>
      <c r="AS823" s="12">
        <v>0</v>
      </c>
      <c r="AT823" s="12">
        <v>0</v>
      </c>
      <c r="AU823" s="12">
        <v>414603.88</v>
      </c>
      <c r="AV823" s="12">
        <v>0</v>
      </c>
      <c r="AW823" s="12">
        <v>0</v>
      </c>
      <c r="AX823" s="12">
        <v>0</v>
      </c>
      <c r="AY823" s="12">
        <v>0</v>
      </c>
      <c r="AZ823" s="13">
        <v>414603.88</v>
      </c>
      <c r="BA823" s="12">
        <v>12744999.639</v>
      </c>
      <c r="BB823" s="12">
        <v>11209174.9</v>
      </c>
      <c r="BC823" s="12">
        <v>23954174.539000001</v>
      </c>
      <c r="BD823" s="12">
        <v>0</v>
      </c>
      <c r="BE823" s="12">
        <v>413136.3</v>
      </c>
      <c r="BF823" s="12">
        <v>23541038.239</v>
      </c>
      <c r="BG823" s="14"/>
    </row>
    <row r="824" spans="2:59" x14ac:dyDescent="0.3">
      <c r="B824" s="9" t="s">
        <v>106</v>
      </c>
      <c r="C824" s="9" t="s">
        <v>111</v>
      </c>
      <c r="D824" s="10" t="s">
        <v>757</v>
      </c>
      <c r="E824" s="11" t="s">
        <v>308</v>
      </c>
      <c r="F824" s="12">
        <v>146828.348</v>
      </c>
      <c r="G824" s="12">
        <v>183535.47</v>
      </c>
      <c r="H824" s="13">
        <v>330363.81799999997</v>
      </c>
      <c r="I824" s="12">
        <v>310490.09999999998</v>
      </c>
      <c r="J824" s="12">
        <v>50553.49</v>
      </c>
      <c r="K824" s="13">
        <v>691407.40799999994</v>
      </c>
      <c r="L824" s="12">
        <v>170725.04</v>
      </c>
      <c r="M824" s="12">
        <v>68762</v>
      </c>
      <c r="N824" s="12">
        <v>246911.01</v>
      </c>
      <c r="O824" s="12">
        <v>42252.68</v>
      </c>
      <c r="P824" s="13">
        <v>528650.73</v>
      </c>
      <c r="Q824" s="13">
        <v>1220058.1379999998</v>
      </c>
      <c r="R824" s="12">
        <v>35307269</v>
      </c>
      <c r="S824" s="12">
        <v>0</v>
      </c>
      <c r="T824" s="12">
        <v>0</v>
      </c>
      <c r="U824" s="12">
        <v>0</v>
      </c>
      <c r="V824" s="13">
        <v>35307269</v>
      </c>
      <c r="W824" s="13">
        <v>36527327.137999997</v>
      </c>
      <c r="X824" s="12">
        <v>28841604.109999999</v>
      </c>
      <c r="Y824" s="12">
        <v>97236.19</v>
      </c>
      <c r="Z824" s="12">
        <v>4216098.9800000004</v>
      </c>
      <c r="AA824" s="12">
        <v>0</v>
      </c>
      <c r="AB824" s="12">
        <v>0</v>
      </c>
      <c r="AC824" s="12">
        <v>1026730.18</v>
      </c>
      <c r="AD824" s="12">
        <v>5340065.3500000006</v>
      </c>
      <c r="AE824" s="12">
        <v>2083459.14</v>
      </c>
      <c r="AF824" s="12">
        <v>0</v>
      </c>
      <c r="AG824" s="13">
        <v>36265128.600000001</v>
      </c>
      <c r="AH824" s="13">
        <v>262198.53799999505</v>
      </c>
      <c r="AI824" s="12">
        <v>0</v>
      </c>
      <c r="AJ824" s="12">
        <v>0</v>
      </c>
      <c r="AK824" s="12">
        <v>0</v>
      </c>
      <c r="AL824" s="13">
        <v>0</v>
      </c>
      <c r="AM824" s="12">
        <v>0</v>
      </c>
      <c r="AN824" s="12">
        <v>0</v>
      </c>
      <c r="AO824" s="13">
        <v>0</v>
      </c>
      <c r="AP824" s="12">
        <v>0</v>
      </c>
      <c r="AQ824" s="12">
        <v>0</v>
      </c>
      <c r="AR824" s="12">
        <v>1399074.2</v>
      </c>
      <c r="AS824" s="12">
        <v>0</v>
      </c>
      <c r="AT824" s="12">
        <v>0</v>
      </c>
      <c r="AU824" s="12">
        <v>1399074.2</v>
      </c>
      <c r="AV824" s="12">
        <v>0</v>
      </c>
      <c r="AW824" s="12">
        <v>0</v>
      </c>
      <c r="AX824" s="12">
        <v>0</v>
      </c>
      <c r="AY824" s="12">
        <v>0</v>
      </c>
      <c r="AZ824" s="13">
        <v>1399074.2</v>
      </c>
      <c r="BA824" s="12">
        <v>-1136875.6620000049</v>
      </c>
      <c r="BB824" s="12">
        <v>5182055.62</v>
      </c>
      <c r="BC824" s="12">
        <v>4045179.957999995</v>
      </c>
      <c r="BD824" s="12">
        <v>0</v>
      </c>
      <c r="BE824" s="12">
        <v>34384939.560000002</v>
      </c>
      <c r="BF824" s="12">
        <v>-30339759.602000006</v>
      </c>
      <c r="BG824" s="14"/>
    </row>
    <row r="825" spans="2:59" x14ac:dyDescent="0.3">
      <c r="B825" s="9" t="s">
        <v>106</v>
      </c>
      <c r="C825" s="9" t="s">
        <v>111</v>
      </c>
      <c r="D825" s="10" t="s">
        <v>822</v>
      </c>
      <c r="E825" s="11" t="s">
        <v>308</v>
      </c>
      <c r="F825" s="12">
        <v>177417.93</v>
      </c>
      <c r="G825" s="12">
        <v>221772.42</v>
      </c>
      <c r="H825" s="13">
        <v>399190.35</v>
      </c>
      <c r="I825" s="12">
        <v>1436445.52</v>
      </c>
      <c r="J825" s="12">
        <v>112917.25</v>
      </c>
      <c r="K825" s="13">
        <v>1948553.12</v>
      </c>
      <c r="L825" s="12">
        <v>682358.71</v>
      </c>
      <c r="M825" s="12">
        <v>416860.59</v>
      </c>
      <c r="N825" s="12">
        <v>0</v>
      </c>
      <c r="O825" s="12">
        <v>56551.14</v>
      </c>
      <c r="P825" s="13">
        <v>1155770.44</v>
      </c>
      <c r="Q825" s="13">
        <v>3104323.56</v>
      </c>
      <c r="R825" s="12">
        <v>47954213</v>
      </c>
      <c r="S825" s="12">
        <v>0</v>
      </c>
      <c r="T825" s="12">
        <v>0</v>
      </c>
      <c r="U825" s="12">
        <v>0</v>
      </c>
      <c r="V825" s="13">
        <v>47954213</v>
      </c>
      <c r="W825" s="13">
        <v>51058536.560000002</v>
      </c>
      <c r="X825" s="12">
        <v>29702866.75</v>
      </c>
      <c r="Y825" s="12">
        <v>218228.88</v>
      </c>
      <c r="Z825" s="12">
        <v>4646089.2699999996</v>
      </c>
      <c r="AA825" s="12">
        <v>0</v>
      </c>
      <c r="AB825" s="12">
        <v>0</v>
      </c>
      <c r="AC825" s="12">
        <v>1443216.22</v>
      </c>
      <c r="AD825" s="12">
        <v>6307534.3699999992</v>
      </c>
      <c r="AE825" s="12">
        <v>2739015.6800000002</v>
      </c>
      <c r="AF825" s="12">
        <v>0</v>
      </c>
      <c r="AG825" s="13">
        <v>38749416.799999997</v>
      </c>
      <c r="AH825" s="13">
        <v>12309119.760000005</v>
      </c>
      <c r="AI825" s="12">
        <v>0</v>
      </c>
      <c r="AJ825" s="12">
        <v>0</v>
      </c>
      <c r="AK825" s="12">
        <v>0</v>
      </c>
      <c r="AL825" s="13">
        <v>0</v>
      </c>
      <c r="AM825" s="12">
        <v>0</v>
      </c>
      <c r="AN825" s="12">
        <v>0</v>
      </c>
      <c r="AO825" s="13">
        <v>0</v>
      </c>
      <c r="AP825" s="12">
        <v>0</v>
      </c>
      <c r="AQ825" s="12">
        <v>0</v>
      </c>
      <c r="AR825" s="12">
        <v>2311262.2599999998</v>
      </c>
      <c r="AS825" s="12">
        <v>0</v>
      </c>
      <c r="AT825" s="12">
        <v>0</v>
      </c>
      <c r="AU825" s="12">
        <v>2311262.2599999998</v>
      </c>
      <c r="AV825" s="12">
        <v>0</v>
      </c>
      <c r="AW825" s="12">
        <v>0</v>
      </c>
      <c r="AX825" s="12">
        <v>0</v>
      </c>
      <c r="AY825" s="12">
        <v>0</v>
      </c>
      <c r="AZ825" s="13">
        <v>2311262.2599999998</v>
      </c>
      <c r="BA825" s="12">
        <v>9997857.5000000056</v>
      </c>
      <c r="BB825" s="12">
        <v>25223107.949999999</v>
      </c>
      <c r="BC825" s="12">
        <v>35220965.450000003</v>
      </c>
      <c r="BD825" s="12">
        <v>615193.23</v>
      </c>
      <c r="BE825" s="12">
        <v>3522959.08</v>
      </c>
      <c r="BF825" s="12">
        <v>31082813.140000008</v>
      </c>
      <c r="BG825" s="14"/>
    </row>
    <row r="826" spans="2:59" x14ac:dyDescent="0.3">
      <c r="B826" s="9" t="s">
        <v>106</v>
      </c>
      <c r="C826" s="9" t="s">
        <v>111</v>
      </c>
      <c r="D826" s="10" t="s">
        <v>653</v>
      </c>
      <c r="E826" s="11" t="s">
        <v>308</v>
      </c>
      <c r="F826" s="12">
        <v>156052.58799999999</v>
      </c>
      <c r="G826" s="12">
        <v>195066.07500000001</v>
      </c>
      <c r="H826" s="13">
        <v>351118.663</v>
      </c>
      <c r="I826" s="12">
        <v>169476.2</v>
      </c>
      <c r="J826" s="12">
        <v>88915.34</v>
      </c>
      <c r="K826" s="13">
        <v>609510.20299999998</v>
      </c>
      <c r="L826" s="12">
        <v>327658.68</v>
      </c>
      <c r="M826" s="12">
        <v>478988.58</v>
      </c>
      <c r="N826" s="12">
        <v>0</v>
      </c>
      <c r="O826" s="12">
        <v>1015488.05</v>
      </c>
      <c r="P826" s="13">
        <v>1822135.31</v>
      </c>
      <c r="Q826" s="13">
        <v>2431645.5130000003</v>
      </c>
      <c r="R826" s="12">
        <v>24884144</v>
      </c>
      <c r="S826" s="12">
        <v>0</v>
      </c>
      <c r="T826" s="12">
        <v>0</v>
      </c>
      <c r="U826" s="12">
        <v>860000</v>
      </c>
      <c r="V826" s="13">
        <v>25744144</v>
      </c>
      <c r="W826" s="13">
        <v>28175789.513</v>
      </c>
      <c r="X826" s="12">
        <v>18942143.620000001</v>
      </c>
      <c r="Y826" s="12">
        <v>188088.81</v>
      </c>
      <c r="Z826" s="12">
        <v>2630920.79</v>
      </c>
      <c r="AA826" s="12">
        <v>0</v>
      </c>
      <c r="AB826" s="12">
        <v>0</v>
      </c>
      <c r="AC826" s="12">
        <v>442858.66</v>
      </c>
      <c r="AD826" s="12">
        <v>3261868.2600000002</v>
      </c>
      <c r="AE826" s="12">
        <v>3079065.19</v>
      </c>
      <c r="AF826" s="12">
        <v>865321</v>
      </c>
      <c r="AG826" s="13">
        <v>26148398.070000004</v>
      </c>
      <c r="AH826" s="13">
        <v>2027391.4429999962</v>
      </c>
      <c r="AI826" s="12">
        <v>0</v>
      </c>
      <c r="AJ826" s="12">
        <v>0</v>
      </c>
      <c r="AK826" s="12">
        <v>0</v>
      </c>
      <c r="AL826" s="13">
        <v>0</v>
      </c>
      <c r="AM826" s="12">
        <v>8968900</v>
      </c>
      <c r="AN826" s="12">
        <v>0</v>
      </c>
      <c r="AO826" s="13">
        <v>8968900</v>
      </c>
      <c r="AP826" s="12">
        <v>0</v>
      </c>
      <c r="AQ826" s="12">
        <v>8968900</v>
      </c>
      <c r="AR826" s="12">
        <v>9828900</v>
      </c>
      <c r="AS826" s="12">
        <v>0</v>
      </c>
      <c r="AT826" s="12">
        <v>0</v>
      </c>
      <c r="AU826" s="12">
        <v>9828900</v>
      </c>
      <c r="AV826" s="12">
        <v>0</v>
      </c>
      <c r="AW826" s="12">
        <v>0</v>
      </c>
      <c r="AX826" s="12">
        <v>0</v>
      </c>
      <c r="AY826" s="12">
        <v>0</v>
      </c>
      <c r="AZ826" s="13">
        <v>9828900</v>
      </c>
      <c r="BA826" s="12">
        <v>1167391.4429999962</v>
      </c>
      <c r="BB826" s="12">
        <v>0</v>
      </c>
      <c r="BC826" s="12">
        <v>1167391.4429999962</v>
      </c>
      <c r="BD826" s="12">
        <v>0</v>
      </c>
      <c r="BE826" s="12">
        <v>0</v>
      </c>
      <c r="BF826" s="12">
        <v>1167391.4429999962</v>
      </c>
      <c r="BG826" s="14"/>
    </row>
    <row r="827" spans="2:59" x14ac:dyDescent="0.3">
      <c r="B827" s="9" t="s">
        <v>106</v>
      </c>
      <c r="C827" s="9" t="s">
        <v>111</v>
      </c>
      <c r="D827" s="10" t="s">
        <v>556</v>
      </c>
      <c r="E827" s="11" t="s">
        <v>308</v>
      </c>
      <c r="F827" s="12">
        <v>220540.03</v>
      </c>
      <c r="G827" s="12">
        <v>275675.06</v>
      </c>
      <c r="H827" s="13">
        <v>496215.08999999997</v>
      </c>
      <c r="I827" s="12">
        <v>160039.67000000001</v>
      </c>
      <c r="J827" s="12">
        <v>66443.02</v>
      </c>
      <c r="K827" s="13">
        <v>722697.78</v>
      </c>
      <c r="L827" s="12">
        <v>356750.9</v>
      </c>
      <c r="M827" s="12">
        <v>146552.5</v>
      </c>
      <c r="N827" s="12">
        <v>442637</v>
      </c>
      <c r="O827" s="12">
        <v>158271.74</v>
      </c>
      <c r="P827" s="13">
        <v>1104212.1400000001</v>
      </c>
      <c r="Q827" s="13">
        <v>1826909.9200000002</v>
      </c>
      <c r="R827" s="12">
        <v>33790779</v>
      </c>
      <c r="S827" s="12">
        <v>0</v>
      </c>
      <c r="T827" s="12">
        <v>0</v>
      </c>
      <c r="U827" s="12">
        <v>0</v>
      </c>
      <c r="V827" s="13">
        <v>33790779</v>
      </c>
      <c r="W827" s="13">
        <v>35617688.920000002</v>
      </c>
      <c r="X827" s="12">
        <v>21461487.719999999</v>
      </c>
      <c r="Y827" s="12">
        <v>197073.19</v>
      </c>
      <c r="Z827" s="12">
        <v>4830776.42</v>
      </c>
      <c r="AA827" s="12">
        <v>0</v>
      </c>
      <c r="AB827" s="12">
        <v>0</v>
      </c>
      <c r="AC827" s="12">
        <v>2028334.3</v>
      </c>
      <c r="AD827" s="12">
        <v>7056183.9100000001</v>
      </c>
      <c r="AE827" s="12">
        <v>1771697.75</v>
      </c>
      <c r="AF827" s="12">
        <v>0</v>
      </c>
      <c r="AG827" s="13">
        <v>30289369.379999999</v>
      </c>
      <c r="AH827" s="13">
        <v>5328319.5400000028</v>
      </c>
      <c r="AI827" s="12">
        <v>0</v>
      </c>
      <c r="AJ827" s="12">
        <v>0</v>
      </c>
      <c r="AK827" s="12">
        <v>0</v>
      </c>
      <c r="AL827" s="13">
        <v>0</v>
      </c>
      <c r="AM827" s="12">
        <v>0</v>
      </c>
      <c r="AN827" s="12">
        <v>0</v>
      </c>
      <c r="AO827" s="13">
        <v>0</v>
      </c>
      <c r="AP827" s="12">
        <v>0</v>
      </c>
      <c r="AQ827" s="12">
        <v>0</v>
      </c>
      <c r="AR827" s="12">
        <v>171402.96</v>
      </c>
      <c r="AS827" s="12">
        <v>0</v>
      </c>
      <c r="AT827" s="12">
        <v>0</v>
      </c>
      <c r="AU827" s="12">
        <v>171402.96</v>
      </c>
      <c r="AV827" s="12">
        <v>734985</v>
      </c>
      <c r="AW827" s="12">
        <v>0</v>
      </c>
      <c r="AX827" s="12">
        <v>734985</v>
      </c>
      <c r="AY827" s="12">
        <v>3225513</v>
      </c>
      <c r="AZ827" s="13">
        <v>4131900.96</v>
      </c>
      <c r="BA827" s="12">
        <v>1196418.5800000029</v>
      </c>
      <c r="BB827" s="12">
        <v>9569406.9800000004</v>
      </c>
      <c r="BC827" s="12">
        <v>10765825.560000002</v>
      </c>
      <c r="BD827" s="12">
        <v>975913.56</v>
      </c>
      <c r="BE827" s="12">
        <v>0</v>
      </c>
      <c r="BF827" s="12">
        <v>9789912.0000000019</v>
      </c>
      <c r="BG827" s="14"/>
    </row>
    <row r="828" spans="2:59" x14ac:dyDescent="0.3">
      <c r="B828" s="9" t="s">
        <v>106</v>
      </c>
      <c r="C828" s="9" t="s">
        <v>111</v>
      </c>
      <c r="D828" s="10" t="s">
        <v>425</v>
      </c>
      <c r="E828" s="11" t="s">
        <v>308</v>
      </c>
      <c r="F828" s="12">
        <v>83028.800000000003</v>
      </c>
      <c r="G828" s="12">
        <v>103785.5</v>
      </c>
      <c r="H828" s="13">
        <v>186814.3</v>
      </c>
      <c r="I828" s="12">
        <v>73229</v>
      </c>
      <c r="J828" s="12">
        <v>31969</v>
      </c>
      <c r="K828" s="13">
        <v>292012.3</v>
      </c>
      <c r="L828" s="12">
        <v>247993</v>
      </c>
      <c r="M828" s="12">
        <v>21175</v>
      </c>
      <c r="N828" s="12">
        <v>176534</v>
      </c>
      <c r="O828" s="12">
        <v>93007</v>
      </c>
      <c r="P828" s="13">
        <v>538709</v>
      </c>
      <c r="Q828" s="13">
        <v>830721.3</v>
      </c>
      <c r="R828" s="12">
        <v>24012250</v>
      </c>
      <c r="S828" s="12">
        <v>0</v>
      </c>
      <c r="T828" s="12">
        <v>0</v>
      </c>
      <c r="U828" s="12">
        <v>3850000</v>
      </c>
      <c r="V828" s="13">
        <v>27862250</v>
      </c>
      <c r="W828" s="13">
        <v>28692971.300000001</v>
      </c>
      <c r="X828" s="12">
        <v>23208795</v>
      </c>
      <c r="Y828" s="12">
        <v>112054</v>
      </c>
      <c r="Z828" s="12">
        <v>2256340</v>
      </c>
      <c r="AA828" s="12">
        <v>0</v>
      </c>
      <c r="AB828" s="12">
        <v>0</v>
      </c>
      <c r="AC828" s="12">
        <v>1215919</v>
      </c>
      <c r="AD828" s="12">
        <v>3584313</v>
      </c>
      <c r="AE828" s="12">
        <v>2314693</v>
      </c>
      <c r="AF828" s="12">
        <v>0</v>
      </c>
      <c r="AG828" s="13">
        <v>29107801</v>
      </c>
      <c r="AH828" s="13">
        <v>-414829.69999999925</v>
      </c>
      <c r="AI828" s="12">
        <v>0</v>
      </c>
      <c r="AJ828" s="12">
        <v>0</v>
      </c>
      <c r="AK828" s="12">
        <v>0</v>
      </c>
      <c r="AL828" s="13">
        <v>0</v>
      </c>
      <c r="AM828" s="12">
        <v>0</v>
      </c>
      <c r="AN828" s="12">
        <v>0</v>
      </c>
      <c r="AO828" s="13">
        <v>0</v>
      </c>
      <c r="AP828" s="12">
        <v>0</v>
      </c>
      <c r="AQ828" s="12">
        <v>0</v>
      </c>
      <c r="AR828" s="12">
        <v>1306713</v>
      </c>
      <c r="AS828" s="12">
        <v>0</v>
      </c>
      <c r="AT828" s="12">
        <v>0</v>
      </c>
      <c r="AU828" s="12">
        <v>1306713</v>
      </c>
      <c r="AV828" s="12">
        <v>0</v>
      </c>
      <c r="AW828" s="12">
        <v>0</v>
      </c>
      <c r="AX828" s="12">
        <v>0</v>
      </c>
      <c r="AY828" s="12">
        <v>0</v>
      </c>
      <c r="AZ828" s="13">
        <v>1306713</v>
      </c>
      <c r="BA828" s="12">
        <v>-1721542.6999999993</v>
      </c>
      <c r="BB828" s="12">
        <v>2902394</v>
      </c>
      <c r="BC828" s="12">
        <v>1180851.3000000007</v>
      </c>
      <c r="BD828" s="12">
        <v>537851</v>
      </c>
      <c r="BE828" s="12">
        <v>0</v>
      </c>
      <c r="BF828" s="12">
        <v>643000.30000000075</v>
      </c>
      <c r="BG828" s="14"/>
    </row>
    <row r="829" spans="2:59" x14ac:dyDescent="0.3">
      <c r="B829" s="9" t="s">
        <v>112</v>
      </c>
      <c r="C829" s="9" t="s">
        <v>113</v>
      </c>
      <c r="D829" s="10" t="s">
        <v>823</v>
      </c>
      <c r="E829" s="11" t="s">
        <v>308</v>
      </c>
      <c r="F829" s="12">
        <v>966395.50800000003</v>
      </c>
      <c r="G829" s="12">
        <v>1109275.01</v>
      </c>
      <c r="H829" s="13">
        <v>2075670.5180000002</v>
      </c>
      <c r="I829" s="12">
        <v>1032531.65</v>
      </c>
      <c r="J829" s="12">
        <v>458646.72</v>
      </c>
      <c r="K829" s="13">
        <v>3566848.8880000003</v>
      </c>
      <c r="L829" s="12">
        <v>808000.15</v>
      </c>
      <c r="M829" s="12">
        <v>454709</v>
      </c>
      <c r="N829" s="12">
        <v>1308039.57</v>
      </c>
      <c r="O829" s="12">
        <v>29825873.82</v>
      </c>
      <c r="P829" s="13">
        <v>32396622.539999999</v>
      </c>
      <c r="Q829" s="13">
        <v>35963471.428000003</v>
      </c>
      <c r="R829" s="12">
        <v>74844306</v>
      </c>
      <c r="S829" s="12">
        <v>25832.46</v>
      </c>
      <c r="T829" s="12">
        <v>102956.77</v>
      </c>
      <c r="U829" s="12">
        <v>466623.18</v>
      </c>
      <c r="V829" s="13">
        <v>75439718.409999996</v>
      </c>
      <c r="W829" s="13">
        <v>111403189.838</v>
      </c>
      <c r="X829" s="12">
        <v>35175793.960000001</v>
      </c>
      <c r="Y829" s="12">
        <v>420883.9</v>
      </c>
      <c r="Z829" s="12">
        <v>9061602.5</v>
      </c>
      <c r="AA829" s="12">
        <v>0</v>
      </c>
      <c r="AB829" s="12">
        <v>0</v>
      </c>
      <c r="AC829" s="12">
        <v>2307856.8199999998</v>
      </c>
      <c r="AD829" s="12">
        <v>11790343.220000001</v>
      </c>
      <c r="AE829" s="12">
        <v>7655200.2999999998</v>
      </c>
      <c r="AF829" s="12">
        <v>0</v>
      </c>
      <c r="AG829" s="13">
        <v>54621337.479999997</v>
      </c>
      <c r="AH829" s="13">
        <v>56781852.358000003</v>
      </c>
      <c r="AI829" s="12">
        <v>0</v>
      </c>
      <c r="AJ829" s="12">
        <v>0</v>
      </c>
      <c r="AK829" s="12">
        <v>0</v>
      </c>
      <c r="AL829" s="13">
        <v>0</v>
      </c>
      <c r="AM829" s="12">
        <v>0</v>
      </c>
      <c r="AN829" s="12">
        <v>0</v>
      </c>
      <c r="AO829" s="13">
        <v>0</v>
      </c>
      <c r="AP829" s="12">
        <v>0</v>
      </c>
      <c r="AQ829" s="12">
        <v>0</v>
      </c>
      <c r="AR829" s="12">
        <v>29562272.969999999</v>
      </c>
      <c r="AS829" s="12">
        <v>0</v>
      </c>
      <c r="AT829" s="12">
        <v>0</v>
      </c>
      <c r="AU829" s="12">
        <v>29562272.969999999</v>
      </c>
      <c r="AV829" s="12">
        <v>0</v>
      </c>
      <c r="AW829" s="12">
        <v>0</v>
      </c>
      <c r="AX829" s="12">
        <v>0</v>
      </c>
      <c r="AY829" s="12">
        <v>0</v>
      </c>
      <c r="AZ829" s="13">
        <v>29562272.969999999</v>
      </c>
      <c r="BA829" s="12">
        <v>27219579.388000004</v>
      </c>
      <c r="BB829" s="12">
        <v>122994980.58000001</v>
      </c>
      <c r="BC829" s="12">
        <v>150214559.96800002</v>
      </c>
      <c r="BD829" s="12">
        <v>69826907</v>
      </c>
      <c r="BE829" s="12">
        <v>15191136</v>
      </c>
      <c r="BF829" s="12">
        <v>65196516.968000025</v>
      </c>
      <c r="BG829" s="14"/>
    </row>
    <row r="830" spans="2:59" x14ac:dyDescent="0.3">
      <c r="B830" s="9" t="s">
        <v>112</v>
      </c>
      <c r="C830" s="9" t="s">
        <v>113</v>
      </c>
      <c r="D830" s="10" t="s">
        <v>824</v>
      </c>
      <c r="E830" s="11" t="s">
        <v>308</v>
      </c>
      <c r="F830" s="12">
        <v>1528023.99</v>
      </c>
      <c r="G830" s="12">
        <v>1767552.04</v>
      </c>
      <c r="H830" s="13">
        <v>3295576.0300000003</v>
      </c>
      <c r="I830" s="12">
        <v>4241084.25</v>
      </c>
      <c r="J830" s="12">
        <v>356410.72</v>
      </c>
      <c r="K830" s="13">
        <v>7893071</v>
      </c>
      <c r="L830" s="12">
        <v>689530.81</v>
      </c>
      <c r="M830" s="12">
        <v>450143</v>
      </c>
      <c r="N830" s="12">
        <v>2256032.73</v>
      </c>
      <c r="O830" s="12">
        <v>2448611.34</v>
      </c>
      <c r="P830" s="13">
        <v>5844317.8800000008</v>
      </c>
      <c r="Q830" s="13">
        <v>13737388.880000001</v>
      </c>
      <c r="R830" s="12">
        <v>75227397</v>
      </c>
      <c r="S830" s="12">
        <v>511869.94</v>
      </c>
      <c r="T830" s="12">
        <v>0</v>
      </c>
      <c r="U830" s="12">
        <v>0</v>
      </c>
      <c r="V830" s="13">
        <v>75739266.939999998</v>
      </c>
      <c r="W830" s="13">
        <v>89476655.819999993</v>
      </c>
      <c r="X830" s="12">
        <v>30262665.829999998</v>
      </c>
      <c r="Y830" s="12">
        <v>1130296.22</v>
      </c>
      <c r="Z830" s="12">
        <v>11656733</v>
      </c>
      <c r="AA830" s="12">
        <v>0</v>
      </c>
      <c r="AB830" s="12">
        <v>0</v>
      </c>
      <c r="AC830" s="12">
        <v>8753755.6300000008</v>
      </c>
      <c r="AD830" s="12">
        <v>21540784.850000001</v>
      </c>
      <c r="AE830" s="12">
        <v>9564687.2899999991</v>
      </c>
      <c r="AF830" s="12">
        <v>0</v>
      </c>
      <c r="AG830" s="13">
        <v>61368137.969999999</v>
      </c>
      <c r="AH830" s="13">
        <v>28108517.849999994</v>
      </c>
      <c r="AI830" s="12">
        <v>0</v>
      </c>
      <c r="AJ830" s="12">
        <v>0</v>
      </c>
      <c r="AK830" s="12">
        <v>0</v>
      </c>
      <c r="AL830" s="13">
        <v>0</v>
      </c>
      <c r="AM830" s="12">
        <v>0</v>
      </c>
      <c r="AN830" s="12">
        <v>0</v>
      </c>
      <c r="AO830" s="13">
        <v>0</v>
      </c>
      <c r="AP830" s="12">
        <v>0</v>
      </c>
      <c r="AQ830" s="12">
        <v>0</v>
      </c>
      <c r="AR830" s="12">
        <v>805573.02</v>
      </c>
      <c r="AS830" s="12">
        <v>0</v>
      </c>
      <c r="AT830" s="12">
        <v>0</v>
      </c>
      <c r="AU830" s="12">
        <v>805573.02</v>
      </c>
      <c r="AV830" s="12">
        <v>3413333.32</v>
      </c>
      <c r="AW830" s="12">
        <v>0</v>
      </c>
      <c r="AX830" s="12">
        <v>3413333.32</v>
      </c>
      <c r="AY830" s="12">
        <v>0</v>
      </c>
      <c r="AZ830" s="13">
        <v>4218906.34</v>
      </c>
      <c r="BA830" s="12">
        <v>23889611.509999994</v>
      </c>
      <c r="BB830" s="12">
        <v>50576557.809999995</v>
      </c>
      <c r="BC830" s="12">
        <v>74466169.319999993</v>
      </c>
      <c r="BD830" s="12">
        <v>11536525.92</v>
      </c>
      <c r="BE830" s="12">
        <v>0</v>
      </c>
      <c r="BF830" s="12">
        <v>62929643.399999991</v>
      </c>
      <c r="BG830" s="14"/>
    </row>
    <row r="831" spans="2:59" x14ac:dyDescent="0.3">
      <c r="B831" s="9" t="s">
        <v>112</v>
      </c>
      <c r="C831" s="9" t="s">
        <v>113</v>
      </c>
      <c r="D831" s="10" t="s">
        <v>825</v>
      </c>
      <c r="E831" s="11" t="s">
        <v>308</v>
      </c>
      <c r="F831" s="12">
        <v>2290567.412</v>
      </c>
      <c r="G831" s="12">
        <v>2742891.88</v>
      </c>
      <c r="H831" s="13">
        <v>5033459.2919999994</v>
      </c>
      <c r="I831" s="12">
        <v>14443662.710000001</v>
      </c>
      <c r="J831" s="12">
        <v>1829915.16</v>
      </c>
      <c r="K831" s="13">
        <v>21307037.162</v>
      </c>
      <c r="L831" s="12">
        <v>2520115.8199999998</v>
      </c>
      <c r="M831" s="12">
        <v>3080395.2</v>
      </c>
      <c r="N831" s="12">
        <v>23911289.34</v>
      </c>
      <c r="O831" s="12">
        <v>1966456.2</v>
      </c>
      <c r="P831" s="13">
        <v>31478256.559999999</v>
      </c>
      <c r="Q831" s="13">
        <v>52785293.722000003</v>
      </c>
      <c r="R831" s="12">
        <v>115431343.8</v>
      </c>
      <c r="S831" s="12">
        <v>1551011.81</v>
      </c>
      <c r="T831" s="12">
        <v>0</v>
      </c>
      <c r="U831" s="12">
        <v>0</v>
      </c>
      <c r="V831" s="13">
        <v>116982355.61</v>
      </c>
      <c r="W831" s="13">
        <v>169767649.33200002</v>
      </c>
      <c r="X831" s="12">
        <v>74264832.670000002</v>
      </c>
      <c r="Y831" s="12">
        <v>0</v>
      </c>
      <c r="Z831" s="12">
        <v>14731803.73</v>
      </c>
      <c r="AA831" s="12">
        <v>0</v>
      </c>
      <c r="AB831" s="12">
        <v>1731255.26</v>
      </c>
      <c r="AC831" s="12">
        <v>4786447.49</v>
      </c>
      <c r="AD831" s="12">
        <v>21249506.48</v>
      </c>
      <c r="AE831" s="12">
        <v>24607743.719999999</v>
      </c>
      <c r="AF831" s="12">
        <v>2624926.5499999998</v>
      </c>
      <c r="AG831" s="13">
        <v>122747009.42</v>
      </c>
      <c r="AH831" s="13">
        <v>47020639.912000015</v>
      </c>
      <c r="AI831" s="12">
        <v>0</v>
      </c>
      <c r="AJ831" s="12">
        <v>0</v>
      </c>
      <c r="AK831" s="12">
        <v>0</v>
      </c>
      <c r="AL831" s="13">
        <v>0</v>
      </c>
      <c r="AM831" s="12">
        <v>0</v>
      </c>
      <c r="AN831" s="12">
        <v>0</v>
      </c>
      <c r="AO831" s="13">
        <v>0</v>
      </c>
      <c r="AP831" s="12">
        <v>0</v>
      </c>
      <c r="AQ831" s="12">
        <v>0</v>
      </c>
      <c r="AR831" s="12">
        <v>22585311.640000001</v>
      </c>
      <c r="AS831" s="12">
        <v>0</v>
      </c>
      <c r="AT831" s="12">
        <v>0</v>
      </c>
      <c r="AU831" s="12">
        <v>22585311.640000001</v>
      </c>
      <c r="AV831" s="12">
        <v>13864453.24</v>
      </c>
      <c r="AW831" s="12">
        <v>0</v>
      </c>
      <c r="AX831" s="12">
        <v>13864453.24</v>
      </c>
      <c r="AY831" s="12">
        <v>0</v>
      </c>
      <c r="AZ831" s="13">
        <v>36449764.880000003</v>
      </c>
      <c r="BA831" s="12">
        <v>10570875.032000013</v>
      </c>
      <c r="BB831" s="12">
        <v>101194454.56999999</v>
      </c>
      <c r="BC831" s="12">
        <v>111765329.602</v>
      </c>
      <c r="BD831" s="12">
        <v>8663201.6999999993</v>
      </c>
      <c r="BE831" s="12">
        <v>0</v>
      </c>
      <c r="BF831" s="12">
        <v>103102127.902</v>
      </c>
      <c r="BG831" s="14"/>
    </row>
    <row r="832" spans="2:59" x14ac:dyDescent="0.3">
      <c r="B832" s="9" t="s">
        <v>112</v>
      </c>
      <c r="C832" s="9" t="s">
        <v>113</v>
      </c>
      <c r="D832" s="10" t="s">
        <v>826</v>
      </c>
      <c r="E832" s="11" t="s">
        <v>308</v>
      </c>
      <c r="F832" s="12">
        <v>1151100.176</v>
      </c>
      <c r="G832" s="12">
        <v>1438875.22</v>
      </c>
      <c r="H832" s="13">
        <v>2589975.3959999997</v>
      </c>
      <c r="I832" s="12">
        <v>160512.43</v>
      </c>
      <c r="J832" s="12">
        <v>1129674.3799999999</v>
      </c>
      <c r="K832" s="13">
        <v>3880162.2059999998</v>
      </c>
      <c r="L832" s="12">
        <v>5199827.8499999996</v>
      </c>
      <c r="M832" s="12">
        <v>1110455</v>
      </c>
      <c r="N832" s="12">
        <v>7573701.3600000003</v>
      </c>
      <c r="O832" s="12">
        <v>5791689.0700000003</v>
      </c>
      <c r="P832" s="13">
        <v>19675673.280000001</v>
      </c>
      <c r="Q832" s="13">
        <v>23555835.486000001</v>
      </c>
      <c r="R832" s="12">
        <v>95538053</v>
      </c>
      <c r="S832" s="12">
        <v>24976.17</v>
      </c>
      <c r="T832" s="12">
        <v>0</v>
      </c>
      <c r="U832" s="12">
        <v>5838505.0800000001</v>
      </c>
      <c r="V832" s="13">
        <v>101401534.25</v>
      </c>
      <c r="W832" s="13">
        <v>124957369.736</v>
      </c>
      <c r="X832" s="12">
        <v>50158641.890000001</v>
      </c>
      <c r="Y832" s="12">
        <v>727975.4</v>
      </c>
      <c r="Z832" s="12">
        <v>13506833.74</v>
      </c>
      <c r="AA832" s="12">
        <v>0</v>
      </c>
      <c r="AB832" s="12">
        <v>100269</v>
      </c>
      <c r="AC832" s="12">
        <v>3179526.4</v>
      </c>
      <c r="AD832" s="12">
        <v>17514604.539999999</v>
      </c>
      <c r="AE832" s="12">
        <v>13980172.880000001</v>
      </c>
      <c r="AF832" s="12">
        <v>1177299.9099999999</v>
      </c>
      <c r="AG832" s="13">
        <v>82830719.219999999</v>
      </c>
      <c r="AH832" s="13">
        <v>42126650.516000003</v>
      </c>
      <c r="AI832" s="12">
        <v>0</v>
      </c>
      <c r="AJ832" s="12">
        <v>0</v>
      </c>
      <c r="AK832" s="12">
        <v>0</v>
      </c>
      <c r="AL832" s="13">
        <v>0</v>
      </c>
      <c r="AM832" s="12">
        <v>0</v>
      </c>
      <c r="AN832" s="12">
        <v>0</v>
      </c>
      <c r="AO832" s="13">
        <v>0</v>
      </c>
      <c r="AP832" s="12">
        <v>0</v>
      </c>
      <c r="AQ832" s="12">
        <v>0</v>
      </c>
      <c r="AR832" s="12">
        <v>22646022.710000001</v>
      </c>
      <c r="AS832" s="12">
        <v>0</v>
      </c>
      <c r="AT832" s="12">
        <v>0</v>
      </c>
      <c r="AU832" s="12">
        <v>22646022.710000001</v>
      </c>
      <c r="AV832" s="12">
        <v>2706288.19</v>
      </c>
      <c r="AW832" s="12">
        <v>0</v>
      </c>
      <c r="AX832" s="12">
        <v>2706288.19</v>
      </c>
      <c r="AY832" s="12">
        <v>0</v>
      </c>
      <c r="AZ832" s="13">
        <v>25352310.900000002</v>
      </c>
      <c r="BA832" s="12">
        <v>16774339.616</v>
      </c>
      <c r="BB832" s="12">
        <v>39424552.869999997</v>
      </c>
      <c r="BC832" s="12">
        <v>56198892.486000001</v>
      </c>
      <c r="BD832" s="12">
        <v>8376252.1699999999</v>
      </c>
      <c r="BE832" s="12">
        <v>2532957.1800000002</v>
      </c>
      <c r="BF832" s="12">
        <v>45289683.136</v>
      </c>
      <c r="BG832" s="14"/>
    </row>
    <row r="833" spans="2:59" x14ac:dyDescent="0.3">
      <c r="B833" s="9" t="s">
        <v>112</v>
      </c>
      <c r="C833" s="9" t="s">
        <v>113</v>
      </c>
      <c r="D833" s="10" t="s">
        <v>827</v>
      </c>
      <c r="E833" s="11" t="s">
        <v>308</v>
      </c>
      <c r="F833" s="12">
        <v>118416.32399999999</v>
      </c>
      <c r="G833" s="12">
        <v>148020.405</v>
      </c>
      <c r="H833" s="13">
        <v>266436.72899999999</v>
      </c>
      <c r="I833" s="12">
        <v>193203.53</v>
      </c>
      <c r="J833" s="12">
        <v>106253.01</v>
      </c>
      <c r="K833" s="13">
        <v>565893.26899999997</v>
      </c>
      <c r="L833" s="12">
        <v>302395</v>
      </c>
      <c r="M833" s="12">
        <v>160735.9</v>
      </c>
      <c r="N833" s="12">
        <v>540265.06999999995</v>
      </c>
      <c r="O833" s="12">
        <v>10670428.609999999</v>
      </c>
      <c r="P833" s="13">
        <v>11673824.58</v>
      </c>
      <c r="Q833" s="13">
        <v>12239717.848999999</v>
      </c>
      <c r="R833" s="12">
        <v>38612176</v>
      </c>
      <c r="S833" s="12">
        <v>0</v>
      </c>
      <c r="T833" s="12">
        <v>0</v>
      </c>
      <c r="U833" s="12">
        <v>150000</v>
      </c>
      <c r="V833" s="13">
        <v>38762176</v>
      </c>
      <c r="W833" s="13">
        <v>51001893.848999999</v>
      </c>
      <c r="X833" s="12">
        <v>21488979.68</v>
      </c>
      <c r="Y833" s="12">
        <v>98650.93</v>
      </c>
      <c r="Z833" s="12">
        <v>4723574</v>
      </c>
      <c r="AA833" s="12">
        <v>22000</v>
      </c>
      <c r="AB833" s="12">
        <v>1971234.48</v>
      </c>
      <c r="AC833" s="12">
        <v>940257.68</v>
      </c>
      <c r="AD833" s="12">
        <v>7755717.0899999999</v>
      </c>
      <c r="AE833" s="12">
        <v>2533744.7799999998</v>
      </c>
      <c r="AF833" s="12">
        <v>0</v>
      </c>
      <c r="AG833" s="13">
        <v>31778441.550000001</v>
      </c>
      <c r="AH833" s="13">
        <v>19223452.298999999</v>
      </c>
      <c r="AI833" s="12">
        <v>0</v>
      </c>
      <c r="AJ833" s="12">
        <v>0</v>
      </c>
      <c r="AK833" s="12">
        <v>0</v>
      </c>
      <c r="AL833" s="13">
        <v>0</v>
      </c>
      <c r="AM833" s="12">
        <v>0</v>
      </c>
      <c r="AN833" s="12">
        <v>0</v>
      </c>
      <c r="AO833" s="13">
        <v>0</v>
      </c>
      <c r="AP833" s="12">
        <v>0</v>
      </c>
      <c r="AQ833" s="12">
        <v>0</v>
      </c>
      <c r="AR833" s="12">
        <v>19999233.559999999</v>
      </c>
      <c r="AS833" s="12">
        <v>0</v>
      </c>
      <c r="AT833" s="12">
        <v>0</v>
      </c>
      <c r="AU833" s="12">
        <v>19999233.559999999</v>
      </c>
      <c r="AV833" s="12">
        <v>0</v>
      </c>
      <c r="AW833" s="12">
        <v>0</v>
      </c>
      <c r="AX833" s="12">
        <v>0</v>
      </c>
      <c r="AY833" s="12">
        <v>0</v>
      </c>
      <c r="AZ833" s="13">
        <v>19999233.559999999</v>
      </c>
      <c r="BA833" s="12">
        <v>-775781.26099999994</v>
      </c>
      <c r="BB833" s="12">
        <v>4051289.21</v>
      </c>
      <c r="BC833" s="12">
        <v>3275507.949</v>
      </c>
      <c r="BD833" s="12">
        <v>1600559</v>
      </c>
      <c r="BE833" s="12">
        <v>0</v>
      </c>
      <c r="BF833" s="12">
        <v>1674948.949</v>
      </c>
      <c r="BG833" s="14"/>
    </row>
    <row r="834" spans="2:59" x14ac:dyDescent="0.3">
      <c r="B834" s="9" t="s">
        <v>112</v>
      </c>
      <c r="C834" s="9" t="s">
        <v>113</v>
      </c>
      <c r="D834" s="10" t="s">
        <v>828</v>
      </c>
      <c r="E834" s="11" t="s">
        <v>308</v>
      </c>
      <c r="F834" s="12">
        <v>586457.62399999995</v>
      </c>
      <c r="G834" s="12">
        <v>733072.03</v>
      </c>
      <c r="H834" s="13">
        <v>1319529.6540000001</v>
      </c>
      <c r="I834" s="12">
        <v>557161.01</v>
      </c>
      <c r="J834" s="12">
        <v>436852.19</v>
      </c>
      <c r="K834" s="13">
        <v>2313542.8540000003</v>
      </c>
      <c r="L834" s="12">
        <v>674915.03</v>
      </c>
      <c r="M834" s="12">
        <v>1099149.6499999999</v>
      </c>
      <c r="N834" s="12">
        <v>3887615.08</v>
      </c>
      <c r="O834" s="12">
        <v>681432.4</v>
      </c>
      <c r="P834" s="13">
        <v>6343112.1600000011</v>
      </c>
      <c r="Q834" s="13">
        <v>8656655.0140000023</v>
      </c>
      <c r="R834" s="12">
        <v>87979462</v>
      </c>
      <c r="S834" s="12">
        <v>8350</v>
      </c>
      <c r="T834" s="12">
        <v>0</v>
      </c>
      <c r="U834" s="12">
        <v>0</v>
      </c>
      <c r="V834" s="13">
        <v>87987812</v>
      </c>
      <c r="W834" s="13">
        <v>96644467.013999999</v>
      </c>
      <c r="X834" s="12">
        <v>31766931.559999999</v>
      </c>
      <c r="Y834" s="12">
        <v>3743624.61</v>
      </c>
      <c r="Z834" s="12">
        <v>8638931.3800000008</v>
      </c>
      <c r="AA834" s="12">
        <v>0</v>
      </c>
      <c r="AB834" s="12">
        <v>5941426.2699999996</v>
      </c>
      <c r="AC834" s="12">
        <v>2361291.83</v>
      </c>
      <c r="AD834" s="12">
        <v>20685274.089999996</v>
      </c>
      <c r="AE834" s="12">
        <v>8770399.4700000007</v>
      </c>
      <c r="AF834" s="12">
        <v>9244999.8100000005</v>
      </c>
      <c r="AG834" s="13">
        <v>70467604.929999992</v>
      </c>
      <c r="AH834" s="13">
        <v>26176862.084000006</v>
      </c>
      <c r="AI834" s="12">
        <v>0</v>
      </c>
      <c r="AJ834" s="12">
        <v>0</v>
      </c>
      <c r="AK834" s="12">
        <v>0</v>
      </c>
      <c r="AL834" s="13">
        <v>0</v>
      </c>
      <c r="AM834" s="12">
        <v>0</v>
      </c>
      <c r="AN834" s="12">
        <v>0</v>
      </c>
      <c r="AO834" s="13">
        <v>0</v>
      </c>
      <c r="AP834" s="12">
        <v>0</v>
      </c>
      <c r="AQ834" s="12">
        <v>0</v>
      </c>
      <c r="AR834" s="12">
        <v>14163251.390000001</v>
      </c>
      <c r="AS834" s="12">
        <v>0</v>
      </c>
      <c r="AT834" s="12">
        <v>0</v>
      </c>
      <c r="AU834" s="12">
        <v>14163251.390000001</v>
      </c>
      <c r="AV834" s="12">
        <v>0</v>
      </c>
      <c r="AW834" s="12">
        <v>0</v>
      </c>
      <c r="AX834" s="12">
        <v>0</v>
      </c>
      <c r="AY834" s="12">
        <v>0</v>
      </c>
      <c r="AZ834" s="13">
        <v>14163251.390000001</v>
      </c>
      <c r="BA834" s="12">
        <v>12013610.694000006</v>
      </c>
      <c r="BB834" s="12">
        <v>39085148.619999997</v>
      </c>
      <c r="BC834" s="12">
        <v>51098759.314000003</v>
      </c>
      <c r="BD834" s="12">
        <v>2689361</v>
      </c>
      <c r="BE834" s="12">
        <v>0</v>
      </c>
      <c r="BF834" s="12">
        <v>48409398.314000003</v>
      </c>
      <c r="BG834" s="14"/>
    </row>
    <row r="835" spans="2:59" x14ac:dyDescent="0.3">
      <c r="B835" s="9" t="s">
        <v>112</v>
      </c>
      <c r="C835" s="9" t="s">
        <v>113</v>
      </c>
      <c r="D835" s="10" t="s">
        <v>829</v>
      </c>
      <c r="E835" s="11" t="s">
        <v>308</v>
      </c>
      <c r="F835" s="12">
        <v>203023.21599999999</v>
      </c>
      <c r="G835" s="12">
        <v>253782.02</v>
      </c>
      <c r="H835" s="13">
        <v>456805.23599999998</v>
      </c>
      <c r="I835" s="12">
        <v>192026.6</v>
      </c>
      <c r="J835" s="12">
        <v>181956.99</v>
      </c>
      <c r="K835" s="13">
        <v>830788.826</v>
      </c>
      <c r="L835" s="12">
        <v>207321.15</v>
      </c>
      <c r="M835" s="12">
        <v>237893.1</v>
      </c>
      <c r="N835" s="12">
        <v>7094767.5</v>
      </c>
      <c r="O835" s="12">
        <v>246791.59</v>
      </c>
      <c r="P835" s="13">
        <v>7786773.3399999999</v>
      </c>
      <c r="Q835" s="13">
        <v>8617562.1659999993</v>
      </c>
      <c r="R835" s="12">
        <v>46542854</v>
      </c>
      <c r="S835" s="12">
        <v>0</v>
      </c>
      <c r="T835" s="12">
        <v>0</v>
      </c>
      <c r="U835" s="12">
        <v>0</v>
      </c>
      <c r="V835" s="13">
        <v>46542854</v>
      </c>
      <c r="W835" s="13">
        <v>55160416.166000001</v>
      </c>
      <c r="X835" s="12">
        <v>25985609.140000001</v>
      </c>
      <c r="Y835" s="12">
        <v>926967.69</v>
      </c>
      <c r="Z835" s="12">
        <v>4619253.29</v>
      </c>
      <c r="AA835" s="12">
        <v>0</v>
      </c>
      <c r="AB835" s="12">
        <v>0</v>
      </c>
      <c r="AC835" s="12">
        <v>3164475.12</v>
      </c>
      <c r="AD835" s="12">
        <v>8710696.1000000015</v>
      </c>
      <c r="AE835" s="12">
        <v>3136030.32</v>
      </c>
      <c r="AF835" s="12">
        <v>0</v>
      </c>
      <c r="AG835" s="13">
        <v>37832335.560000002</v>
      </c>
      <c r="AH835" s="13">
        <v>17328080.605999999</v>
      </c>
      <c r="AI835" s="12">
        <v>0</v>
      </c>
      <c r="AJ835" s="12">
        <v>0</v>
      </c>
      <c r="AK835" s="12">
        <v>0</v>
      </c>
      <c r="AL835" s="13">
        <v>0</v>
      </c>
      <c r="AM835" s="12">
        <v>0</v>
      </c>
      <c r="AN835" s="12">
        <v>0</v>
      </c>
      <c r="AO835" s="13">
        <v>0</v>
      </c>
      <c r="AP835" s="12">
        <v>0</v>
      </c>
      <c r="AQ835" s="12">
        <v>0</v>
      </c>
      <c r="AR835" s="12">
        <v>530439</v>
      </c>
      <c r="AS835" s="12">
        <v>0</v>
      </c>
      <c r="AT835" s="12">
        <v>0</v>
      </c>
      <c r="AU835" s="12">
        <v>530439</v>
      </c>
      <c r="AV835" s="12">
        <v>4712839</v>
      </c>
      <c r="AW835" s="12">
        <v>0</v>
      </c>
      <c r="AX835" s="12">
        <v>4712839</v>
      </c>
      <c r="AY835" s="12">
        <v>0</v>
      </c>
      <c r="AZ835" s="13">
        <v>5243278</v>
      </c>
      <c r="BA835" s="12">
        <v>12084802.605999999</v>
      </c>
      <c r="BB835" s="12">
        <v>27343170</v>
      </c>
      <c r="BC835" s="12">
        <v>39427972.605999999</v>
      </c>
      <c r="BD835" s="12">
        <v>603000</v>
      </c>
      <c r="BE835" s="12">
        <v>0</v>
      </c>
      <c r="BF835" s="12">
        <v>38824972.605999999</v>
      </c>
      <c r="BG835" s="14"/>
    </row>
    <row r="836" spans="2:59" x14ac:dyDescent="0.3">
      <c r="B836" s="9" t="s">
        <v>112</v>
      </c>
      <c r="C836" s="9" t="s">
        <v>113</v>
      </c>
      <c r="D836" s="10" t="s">
        <v>830</v>
      </c>
      <c r="E836" s="11" t="s">
        <v>308</v>
      </c>
      <c r="F836" s="12">
        <v>603271.40399999998</v>
      </c>
      <c r="G836" s="12">
        <v>754089.255</v>
      </c>
      <c r="H836" s="13">
        <v>1357360.659</v>
      </c>
      <c r="I836" s="12">
        <v>1709038.44</v>
      </c>
      <c r="J836" s="12">
        <v>225805.16</v>
      </c>
      <c r="K836" s="13">
        <v>3292204.2590000001</v>
      </c>
      <c r="L836" s="12">
        <v>451289.48</v>
      </c>
      <c r="M836" s="12">
        <v>344904.34</v>
      </c>
      <c r="N836" s="12">
        <v>1246807.68</v>
      </c>
      <c r="O836" s="12">
        <v>35412.92</v>
      </c>
      <c r="P836" s="13">
        <v>2078414.42</v>
      </c>
      <c r="Q836" s="13">
        <v>5370618.6789999995</v>
      </c>
      <c r="R836" s="12">
        <v>55760943</v>
      </c>
      <c r="S836" s="12">
        <v>0</v>
      </c>
      <c r="T836" s="12">
        <v>0</v>
      </c>
      <c r="U836" s="12">
        <v>6046450.7199999997</v>
      </c>
      <c r="V836" s="13">
        <v>61807393.719999999</v>
      </c>
      <c r="W836" s="13">
        <v>67178012.399000004</v>
      </c>
      <c r="X836" s="12">
        <v>54350032.759999998</v>
      </c>
      <c r="Y836" s="12">
        <v>809114.22</v>
      </c>
      <c r="Z836" s="12">
        <v>6893802.9100000001</v>
      </c>
      <c r="AA836" s="12">
        <v>0</v>
      </c>
      <c r="AB836" s="12">
        <v>0</v>
      </c>
      <c r="AC836" s="12">
        <v>9333724.8200000003</v>
      </c>
      <c r="AD836" s="12">
        <v>17036641.949999999</v>
      </c>
      <c r="AE836" s="12">
        <v>11770557.59</v>
      </c>
      <c r="AF836" s="12">
        <v>0</v>
      </c>
      <c r="AG836" s="13">
        <v>83157232.299999997</v>
      </c>
      <c r="AH836" s="13">
        <v>-15979219.900999993</v>
      </c>
      <c r="AI836" s="12">
        <v>0</v>
      </c>
      <c r="AJ836" s="12">
        <v>0</v>
      </c>
      <c r="AK836" s="12">
        <v>0</v>
      </c>
      <c r="AL836" s="13">
        <v>0</v>
      </c>
      <c r="AM836" s="12">
        <v>0</v>
      </c>
      <c r="AN836" s="12">
        <v>0</v>
      </c>
      <c r="AO836" s="13">
        <v>0</v>
      </c>
      <c r="AP836" s="12">
        <v>0</v>
      </c>
      <c r="AQ836" s="12">
        <v>0</v>
      </c>
      <c r="AR836" s="12">
        <v>484791.36</v>
      </c>
      <c r="AS836" s="12">
        <v>0</v>
      </c>
      <c r="AT836" s="12">
        <v>0</v>
      </c>
      <c r="AU836" s="12">
        <v>484791.36</v>
      </c>
      <c r="AV836" s="12">
        <v>0</v>
      </c>
      <c r="AW836" s="12">
        <v>0</v>
      </c>
      <c r="AX836" s="12">
        <v>0</v>
      </c>
      <c r="AY836" s="12">
        <v>0</v>
      </c>
      <c r="AZ836" s="13">
        <v>484791.36</v>
      </c>
      <c r="BA836" s="12">
        <v>-16464011.260999992</v>
      </c>
      <c r="BB836" s="12">
        <v>18942510.309999999</v>
      </c>
      <c r="BC836" s="12">
        <v>2478499.0490000062</v>
      </c>
      <c r="BD836" s="12">
        <v>297085.05</v>
      </c>
      <c r="BE836" s="12">
        <v>0</v>
      </c>
      <c r="BF836" s="12">
        <v>2181413.9990000064</v>
      </c>
      <c r="BG836" s="14"/>
    </row>
    <row r="837" spans="2:59" x14ac:dyDescent="0.3">
      <c r="B837" s="9" t="s">
        <v>112</v>
      </c>
      <c r="C837" s="9" t="s">
        <v>113</v>
      </c>
      <c r="D837" s="10" t="s">
        <v>831</v>
      </c>
      <c r="E837" s="11" t="s">
        <v>308</v>
      </c>
      <c r="F837" s="12">
        <v>133809.796</v>
      </c>
      <c r="G837" s="12">
        <v>167262.24</v>
      </c>
      <c r="H837" s="13">
        <v>301072.03599999996</v>
      </c>
      <c r="I837" s="12">
        <v>832728.13</v>
      </c>
      <c r="J837" s="12">
        <v>233919.58</v>
      </c>
      <c r="K837" s="13">
        <v>1367719.746</v>
      </c>
      <c r="L837" s="12">
        <v>87142.5</v>
      </c>
      <c r="M837" s="12">
        <v>127295</v>
      </c>
      <c r="N837" s="12">
        <v>1572187</v>
      </c>
      <c r="O837" s="12">
        <v>370508.26</v>
      </c>
      <c r="P837" s="13">
        <v>2157132.7599999998</v>
      </c>
      <c r="Q837" s="13">
        <v>3524852.5060000001</v>
      </c>
      <c r="R837" s="12">
        <v>41516609</v>
      </c>
      <c r="S837" s="12">
        <v>1215195</v>
      </c>
      <c r="T837" s="12">
        <v>0</v>
      </c>
      <c r="U837" s="12">
        <v>0</v>
      </c>
      <c r="V837" s="13">
        <v>42731804</v>
      </c>
      <c r="W837" s="13">
        <v>46256656.505999997</v>
      </c>
      <c r="X837" s="12">
        <v>18120276.350000001</v>
      </c>
      <c r="Y837" s="12">
        <v>141111.5</v>
      </c>
      <c r="Z837" s="12">
        <v>4428781.18</v>
      </c>
      <c r="AA837" s="12">
        <v>0</v>
      </c>
      <c r="AB837" s="12">
        <v>0</v>
      </c>
      <c r="AC837" s="12">
        <v>1037862.08</v>
      </c>
      <c r="AD837" s="12">
        <v>5607754.7599999998</v>
      </c>
      <c r="AE837" s="12">
        <v>6412821.4400000004</v>
      </c>
      <c r="AF837" s="12">
        <v>0</v>
      </c>
      <c r="AG837" s="13">
        <v>30140852.550000001</v>
      </c>
      <c r="AH837" s="13">
        <v>16115803.955999997</v>
      </c>
      <c r="AI837" s="12">
        <v>0</v>
      </c>
      <c r="AJ837" s="12">
        <v>0</v>
      </c>
      <c r="AK837" s="12">
        <v>0</v>
      </c>
      <c r="AL837" s="13">
        <v>0</v>
      </c>
      <c r="AM837" s="12">
        <v>0</v>
      </c>
      <c r="AN837" s="12">
        <v>0</v>
      </c>
      <c r="AO837" s="13">
        <v>0</v>
      </c>
      <c r="AP837" s="12">
        <v>0</v>
      </c>
      <c r="AQ837" s="12">
        <v>0</v>
      </c>
      <c r="AR837" s="12">
        <v>12104278.699999999</v>
      </c>
      <c r="AS837" s="12">
        <v>0</v>
      </c>
      <c r="AT837" s="12">
        <v>0</v>
      </c>
      <c r="AU837" s="12">
        <v>12104278.699999999</v>
      </c>
      <c r="AV837" s="12">
        <v>0</v>
      </c>
      <c r="AW837" s="12">
        <v>0</v>
      </c>
      <c r="AX837" s="12">
        <v>0</v>
      </c>
      <c r="AY837" s="12">
        <v>0</v>
      </c>
      <c r="AZ837" s="13">
        <v>12104278.699999999</v>
      </c>
      <c r="BA837" s="12">
        <v>4011525.2559999973</v>
      </c>
      <c r="BB837" s="12">
        <v>31600061.030000001</v>
      </c>
      <c r="BC837" s="12">
        <v>35611586.285999998</v>
      </c>
      <c r="BD837" s="12">
        <v>6870795.1600000001</v>
      </c>
      <c r="BE837" s="12">
        <v>0</v>
      </c>
      <c r="BF837" s="12">
        <v>28740791.125999998</v>
      </c>
      <c r="BG837" s="14"/>
    </row>
    <row r="838" spans="2:59" x14ac:dyDescent="0.3">
      <c r="B838" s="9" t="s">
        <v>112</v>
      </c>
      <c r="C838" s="9" t="s">
        <v>113</v>
      </c>
      <c r="D838" s="10" t="s">
        <v>832</v>
      </c>
      <c r="E838" s="11" t="s">
        <v>308</v>
      </c>
      <c r="F838" s="12">
        <v>608235.99600000004</v>
      </c>
      <c r="G838" s="12">
        <v>760293.57</v>
      </c>
      <c r="H838" s="13">
        <v>1368529.5660000001</v>
      </c>
      <c r="I838" s="12">
        <v>821159.63</v>
      </c>
      <c r="J838" s="12">
        <v>378920.22</v>
      </c>
      <c r="K838" s="13">
        <v>2568609.4160000002</v>
      </c>
      <c r="L838" s="12">
        <v>619192.30000000005</v>
      </c>
      <c r="M838" s="12">
        <v>568171.4</v>
      </c>
      <c r="N838" s="12">
        <v>3908756.63</v>
      </c>
      <c r="O838" s="12">
        <v>445311.39999999997</v>
      </c>
      <c r="P838" s="13">
        <v>5541431.7300000004</v>
      </c>
      <c r="Q838" s="13">
        <v>8110041.1460000006</v>
      </c>
      <c r="R838" s="12">
        <v>86961396</v>
      </c>
      <c r="S838" s="12">
        <v>0</v>
      </c>
      <c r="T838" s="12">
        <v>0</v>
      </c>
      <c r="U838" s="12">
        <v>0</v>
      </c>
      <c r="V838" s="13">
        <v>86961396</v>
      </c>
      <c r="W838" s="13">
        <v>95071437.145999998</v>
      </c>
      <c r="X838" s="12">
        <v>37184412.810000002</v>
      </c>
      <c r="Y838" s="12">
        <v>583241.11</v>
      </c>
      <c r="Z838" s="12">
        <v>9429949.5299999993</v>
      </c>
      <c r="AA838" s="12">
        <v>0</v>
      </c>
      <c r="AB838" s="12">
        <v>570098.30000000005</v>
      </c>
      <c r="AC838" s="12">
        <v>5515838.5499999998</v>
      </c>
      <c r="AD838" s="12">
        <v>16099127.489999998</v>
      </c>
      <c r="AE838" s="12">
        <v>26165037.350000001</v>
      </c>
      <c r="AF838" s="12">
        <v>1377858.97</v>
      </c>
      <c r="AG838" s="13">
        <v>80826436.620000005</v>
      </c>
      <c r="AH838" s="13">
        <v>14245000.525999993</v>
      </c>
      <c r="AI838" s="12">
        <v>0</v>
      </c>
      <c r="AJ838" s="12">
        <v>0</v>
      </c>
      <c r="AK838" s="12">
        <v>0</v>
      </c>
      <c r="AL838" s="13">
        <v>0</v>
      </c>
      <c r="AM838" s="12">
        <v>0</v>
      </c>
      <c r="AN838" s="12">
        <v>0</v>
      </c>
      <c r="AO838" s="13">
        <v>0</v>
      </c>
      <c r="AP838" s="12">
        <v>0</v>
      </c>
      <c r="AQ838" s="12">
        <v>0</v>
      </c>
      <c r="AR838" s="12">
        <v>5939537.4800000004</v>
      </c>
      <c r="AS838" s="12">
        <v>0</v>
      </c>
      <c r="AT838" s="12">
        <v>0</v>
      </c>
      <c r="AU838" s="12">
        <v>5939537.4800000004</v>
      </c>
      <c r="AV838" s="12">
        <v>3805760.11</v>
      </c>
      <c r="AW838" s="12">
        <v>0</v>
      </c>
      <c r="AX838" s="12">
        <v>3805760.11</v>
      </c>
      <c r="AY838" s="12">
        <v>0</v>
      </c>
      <c r="AZ838" s="13">
        <v>9745297.5899999999</v>
      </c>
      <c r="BA838" s="12">
        <v>4499702.9359999932</v>
      </c>
      <c r="BB838" s="12">
        <v>9790505.3000000007</v>
      </c>
      <c r="BC838" s="12">
        <v>14290208.235999994</v>
      </c>
      <c r="BD838" s="12">
        <v>0</v>
      </c>
      <c r="BE838" s="12">
        <v>0</v>
      </c>
      <c r="BF838" s="12">
        <v>14290208.235999994</v>
      </c>
      <c r="BG838" s="14"/>
    </row>
    <row r="839" spans="2:59" x14ac:dyDescent="0.3">
      <c r="B839" s="9" t="s">
        <v>112</v>
      </c>
      <c r="C839" s="9" t="s">
        <v>113</v>
      </c>
      <c r="D839" s="10" t="s">
        <v>833</v>
      </c>
      <c r="E839" s="11" t="s">
        <v>308</v>
      </c>
      <c r="F839" s="12">
        <v>173600.44</v>
      </c>
      <c r="G839" s="12">
        <v>338223.04499999998</v>
      </c>
      <c r="H839" s="13">
        <v>511823.48499999999</v>
      </c>
      <c r="I839" s="12">
        <v>11700</v>
      </c>
      <c r="J839" s="12">
        <v>375788.23</v>
      </c>
      <c r="K839" s="13">
        <v>899311.71499999997</v>
      </c>
      <c r="L839" s="12">
        <v>1497670.34</v>
      </c>
      <c r="M839" s="12">
        <v>576651</v>
      </c>
      <c r="N839" s="12">
        <v>469395</v>
      </c>
      <c r="O839" s="12">
        <v>0</v>
      </c>
      <c r="P839" s="13">
        <v>2543716.34</v>
      </c>
      <c r="Q839" s="13">
        <v>3443028.0549999997</v>
      </c>
      <c r="R839" s="12">
        <v>61856934</v>
      </c>
      <c r="S839" s="12">
        <v>49034.62</v>
      </c>
      <c r="T839" s="12">
        <v>0</v>
      </c>
      <c r="U839" s="12">
        <v>1158275</v>
      </c>
      <c r="V839" s="13">
        <v>63064243.619999997</v>
      </c>
      <c r="W839" s="13">
        <v>66507271.674999997</v>
      </c>
      <c r="X839" s="12">
        <v>35264307.57</v>
      </c>
      <c r="Y839" s="12">
        <v>413096.08</v>
      </c>
      <c r="Z839" s="12">
        <v>4532902.58</v>
      </c>
      <c r="AA839" s="12">
        <v>0</v>
      </c>
      <c r="AB839" s="12">
        <v>1417014.6</v>
      </c>
      <c r="AC839" s="12">
        <v>2458941.48</v>
      </c>
      <c r="AD839" s="12">
        <v>8821954.7400000002</v>
      </c>
      <c r="AE839" s="12">
        <v>10911300.189999999</v>
      </c>
      <c r="AF839" s="12">
        <v>3202342.4</v>
      </c>
      <c r="AG839" s="13">
        <v>58199904.899999999</v>
      </c>
      <c r="AH839" s="13">
        <v>8307366.7749999985</v>
      </c>
      <c r="AI839" s="12">
        <v>0</v>
      </c>
      <c r="AJ839" s="12">
        <v>0</v>
      </c>
      <c r="AK839" s="12">
        <v>0</v>
      </c>
      <c r="AL839" s="13">
        <v>0</v>
      </c>
      <c r="AM839" s="12">
        <v>0</v>
      </c>
      <c r="AN839" s="12">
        <v>0</v>
      </c>
      <c r="AO839" s="13">
        <v>0</v>
      </c>
      <c r="AP839" s="12">
        <v>0</v>
      </c>
      <c r="AQ839" s="12">
        <v>0</v>
      </c>
      <c r="AR839" s="12">
        <v>5519659</v>
      </c>
      <c r="AS839" s="12">
        <v>0</v>
      </c>
      <c r="AT839" s="12">
        <v>0</v>
      </c>
      <c r="AU839" s="12">
        <v>5519659</v>
      </c>
      <c r="AV839" s="12">
        <v>0</v>
      </c>
      <c r="AW839" s="12">
        <v>0</v>
      </c>
      <c r="AX839" s="12">
        <v>0</v>
      </c>
      <c r="AY839" s="12">
        <v>0</v>
      </c>
      <c r="AZ839" s="13">
        <v>5519659</v>
      </c>
      <c r="BA839" s="12">
        <v>2787707.7749999985</v>
      </c>
      <c r="BB839" s="12">
        <v>6768078</v>
      </c>
      <c r="BC839" s="12">
        <v>9555785.7749999985</v>
      </c>
      <c r="BD839" s="12">
        <v>0</v>
      </c>
      <c r="BE839" s="12">
        <v>0</v>
      </c>
      <c r="BF839" s="12">
        <v>9555785.7749999985</v>
      </c>
      <c r="BG839" s="14"/>
    </row>
    <row r="840" spans="2:59" x14ac:dyDescent="0.3">
      <c r="B840" s="9" t="s">
        <v>112</v>
      </c>
      <c r="C840" s="9" t="s">
        <v>113</v>
      </c>
      <c r="D840" s="10" t="s">
        <v>834</v>
      </c>
      <c r="E840" s="11" t="s">
        <v>308</v>
      </c>
      <c r="F840" s="12">
        <v>1567275.004</v>
      </c>
      <c r="G840" s="12">
        <v>1959093.76</v>
      </c>
      <c r="H840" s="13">
        <v>3526368.764</v>
      </c>
      <c r="I840" s="12">
        <v>3279320.83</v>
      </c>
      <c r="J840" s="12">
        <v>630840.66</v>
      </c>
      <c r="K840" s="13">
        <v>7436530.2540000007</v>
      </c>
      <c r="L840" s="12">
        <v>426363.3</v>
      </c>
      <c r="M840" s="12">
        <v>37794048.509999998</v>
      </c>
      <c r="N840" s="12">
        <v>15647084.68</v>
      </c>
      <c r="O840" s="12">
        <v>1982693.8699999999</v>
      </c>
      <c r="P840" s="13">
        <v>55850190.359999999</v>
      </c>
      <c r="Q840" s="13">
        <v>63286720.614</v>
      </c>
      <c r="R840" s="12">
        <v>88560960</v>
      </c>
      <c r="S840" s="12">
        <v>150402.26999999999</v>
      </c>
      <c r="T840" s="12">
        <v>0</v>
      </c>
      <c r="U840" s="12">
        <v>25526886.260000002</v>
      </c>
      <c r="V840" s="13">
        <v>114238248.53</v>
      </c>
      <c r="W840" s="13">
        <v>177524969.14399999</v>
      </c>
      <c r="X840" s="12">
        <v>117734027.66</v>
      </c>
      <c r="Y840" s="12">
        <v>1738889.52</v>
      </c>
      <c r="Z840" s="12">
        <v>7412846.9299999997</v>
      </c>
      <c r="AA840" s="12">
        <v>0</v>
      </c>
      <c r="AB840" s="12">
        <v>0</v>
      </c>
      <c r="AC840" s="12">
        <v>5113010.21</v>
      </c>
      <c r="AD840" s="12">
        <v>14264746.66</v>
      </c>
      <c r="AE840" s="12">
        <v>25408806.59</v>
      </c>
      <c r="AF840" s="12">
        <v>0</v>
      </c>
      <c r="AG840" s="13">
        <v>157407580.91</v>
      </c>
      <c r="AH840" s="13">
        <v>20117388.233999997</v>
      </c>
      <c r="AI840" s="12">
        <v>0</v>
      </c>
      <c r="AJ840" s="12">
        <v>0</v>
      </c>
      <c r="AK840" s="12">
        <v>0</v>
      </c>
      <c r="AL840" s="13">
        <v>0</v>
      </c>
      <c r="AM840" s="12">
        <v>0</v>
      </c>
      <c r="AN840" s="12">
        <v>0</v>
      </c>
      <c r="AO840" s="13">
        <v>0</v>
      </c>
      <c r="AP840" s="12">
        <v>0</v>
      </c>
      <c r="AQ840" s="12">
        <v>0</v>
      </c>
      <c r="AR840" s="12">
        <v>2072427.78</v>
      </c>
      <c r="AS840" s="12">
        <v>0</v>
      </c>
      <c r="AT840" s="12">
        <v>0</v>
      </c>
      <c r="AU840" s="12">
        <v>2072427.78</v>
      </c>
      <c r="AV840" s="12">
        <v>5420639.1900000004</v>
      </c>
      <c r="AW840" s="12">
        <v>0</v>
      </c>
      <c r="AX840" s="12">
        <v>5420639.1900000004</v>
      </c>
      <c r="AY840" s="12">
        <v>0</v>
      </c>
      <c r="AZ840" s="13">
        <v>7493066.9700000007</v>
      </c>
      <c r="BA840" s="12">
        <v>12624321.263999997</v>
      </c>
      <c r="BB840" s="12">
        <v>24943774.59</v>
      </c>
      <c r="BC840" s="12">
        <v>37568095.853999995</v>
      </c>
      <c r="BD840" s="12">
        <v>17497120.75</v>
      </c>
      <c r="BE840" s="12">
        <v>3522985.86</v>
      </c>
      <c r="BF840" s="12">
        <v>16547989.243999995</v>
      </c>
      <c r="BG840" s="14"/>
    </row>
    <row r="841" spans="2:59" x14ac:dyDescent="0.3">
      <c r="B841" s="9" t="s">
        <v>112</v>
      </c>
      <c r="C841" s="9" t="s">
        <v>113</v>
      </c>
      <c r="D841" s="10" t="s">
        <v>835</v>
      </c>
      <c r="E841" s="11" t="s">
        <v>308</v>
      </c>
      <c r="F841" s="12">
        <v>759675.13199999998</v>
      </c>
      <c r="G841" s="12">
        <v>949593.91500000004</v>
      </c>
      <c r="H841" s="13">
        <v>1709269.047</v>
      </c>
      <c r="I841" s="12">
        <v>40700324.469999999</v>
      </c>
      <c r="J841" s="12">
        <v>457731.22</v>
      </c>
      <c r="K841" s="13">
        <v>42867324.736999996</v>
      </c>
      <c r="L841" s="12">
        <v>206569.58</v>
      </c>
      <c r="M841" s="12">
        <v>1005860.27</v>
      </c>
      <c r="N841" s="12">
        <v>1119854.3</v>
      </c>
      <c r="O841" s="12">
        <v>1662080.01</v>
      </c>
      <c r="P841" s="13">
        <v>3994364.16</v>
      </c>
      <c r="Q841" s="13">
        <v>46861688.897</v>
      </c>
      <c r="R841" s="12">
        <v>53575745</v>
      </c>
      <c r="S841" s="12">
        <v>3035644</v>
      </c>
      <c r="T841" s="12">
        <v>0</v>
      </c>
      <c r="U841" s="12">
        <v>5631737.25</v>
      </c>
      <c r="V841" s="13">
        <v>62243126.25</v>
      </c>
      <c r="W841" s="13">
        <v>109104815.147</v>
      </c>
      <c r="X841" s="12">
        <v>37759794.140000001</v>
      </c>
      <c r="Y841" s="12">
        <v>266996.5</v>
      </c>
      <c r="Z841" s="12">
        <v>9642561.4000000004</v>
      </c>
      <c r="AA841" s="12">
        <v>0</v>
      </c>
      <c r="AB841" s="12">
        <v>0</v>
      </c>
      <c r="AC841" s="12">
        <v>3770699.22</v>
      </c>
      <c r="AD841" s="12">
        <v>13680257.120000001</v>
      </c>
      <c r="AE841" s="12">
        <v>5425821.2000000002</v>
      </c>
      <c r="AF841" s="12">
        <v>0</v>
      </c>
      <c r="AG841" s="13">
        <v>56865872.460000008</v>
      </c>
      <c r="AH841" s="13">
        <v>52238942.686999992</v>
      </c>
      <c r="AI841" s="12">
        <v>0</v>
      </c>
      <c r="AJ841" s="12">
        <v>0</v>
      </c>
      <c r="AK841" s="12">
        <v>0</v>
      </c>
      <c r="AL841" s="13">
        <v>0</v>
      </c>
      <c r="AM841" s="12">
        <v>0</v>
      </c>
      <c r="AN841" s="12">
        <v>0</v>
      </c>
      <c r="AO841" s="13">
        <v>0</v>
      </c>
      <c r="AP841" s="12">
        <v>0</v>
      </c>
      <c r="AQ841" s="12">
        <v>0</v>
      </c>
      <c r="AR841" s="12">
        <v>11313877.310000001</v>
      </c>
      <c r="AS841" s="12">
        <v>0</v>
      </c>
      <c r="AT841" s="12">
        <v>0</v>
      </c>
      <c r="AU841" s="12">
        <v>11313877.310000001</v>
      </c>
      <c r="AV841" s="12">
        <v>0</v>
      </c>
      <c r="AW841" s="12">
        <v>0</v>
      </c>
      <c r="AX841" s="12">
        <v>0</v>
      </c>
      <c r="AY841" s="12">
        <v>0</v>
      </c>
      <c r="AZ841" s="13">
        <v>11313877.310000001</v>
      </c>
      <c r="BA841" s="12">
        <v>40925065.376999989</v>
      </c>
      <c r="BB841" s="12">
        <v>30629608.640000001</v>
      </c>
      <c r="BC841" s="12">
        <v>71554674.01699999</v>
      </c>
      <c r="BD841" s="12">
        <v>8513684.2799999993</v>
      </c>
      <c r="BE841" s="12">
        <v>3906979.39</v>
      </c>
      <c r="BF841" s="12">
        <v>59134010.346999988</v>
      </c>
      <c r="BG841" s="14"/>
    </row>
    <row r="842" spans="2:59" x14ac:dyDescent="0.3">
      <c r="B842" s="9" t="s">
        <v>112</v>
      </c>
      <c r="C842" s="9" t="s">
        <v>113</v>
      </c>
      <c r="D842" s="10" t="s">
        <v>427</v>
      </c>
      <c r="E842" s="11" t="s">
        <v>308</v>
      </c>
      <c r="F842" s="12">
        <v>469754.34</v>
      </c>
      <c r="G842" s="12">
        <v>586907.67500000005</v>
      </c>
      <c r="H842" s="13">
        <v>1056662.0150000001</v>
      </c>
      <c r="I842" s="12">
        <v>231121.01</v>
      </c>
      <c r="J842" s="12">
        <v>268109.86</v>
      </c>
      <c r="K842" s="13">
        <v>1555892.8850000002</v>
      </c>
      <c r="L842" s="12">
        <v>1847603</v>
      </c>
      <c r="M842" s="12">
        <v>828708.95</v>
      </c>
      <c r="N842" s="12">
        <v>3235822</v>
      </c>
      <c r="O842" s="12">
        <v>1201525.22</v>
      </c>
      <c r="P842" s="13">
        <v>7113659.1699999999</v>
      </c>
      <c r="Q842" s="13">
        <v>8669552.0549999997</v>
      </c>
      <c r="R842" s="12">
        <v>44939401</v>
      </c>
      <c r="S842" s="12">
        <v>20743.86</v>
      </c>
      <c r="T842" s="12">
        <v>2000000</v>
      </c>
      <c r="U842" s="12">
        <v>0</v>
      </c>
      <c r="V842" s="13">
        <v>46960144.859999999</v>
      </c>
      <c r="W842" s="13">
        <v>55629696.914999999</v>
      </c>
      <c r="X842" s="12">
        <v>32101868.800000001</v>
      </c>
      <c r="Y842" s="12">
        <v>460879.67</v>
      </c>
      <c r="Z842" s="12">
        <v>3286101.93</v>
      </c>
      <c r="AA842" s="12">
        <v>0</v>
      </c>
      <c r="AB842" s="12">
        <v>3486077.57</v>
      </c>
      <c r="AC842" s="12">
        <v>2362893.0099999998</v>
      </c>
      <c r="AD842" s="12">
        <v>9595952.1799999997</v>
      </c>
      <c r="AE842" s="12">
        <v>3721272.31</v>
      </c>
      <c r="AF842" s="12">
        <v>0</v>
      </c>
      <c r="AG842" s="13">
        <v>45419093.290000007</v>
      </c>
      <c r="AH842" s="13">
        <v>10210603.624999993</v>
      </c>
      <c r="AI842" s="12">
        <v>0</v>
      </c>
      <c r="AJ842" s="12">
        <v>0</v>
      </c>
      <c r="AK842" s="12">
        <v>0</v>
      </c>
      <c r="AL842" s="13">
        <v>0</v>
      </c>
      <c r="AM842" s="12">
        <v>0</v>
      </c>
      <c r="AN842" s="12">
        <v>0</v>
      </c>
      <c r="AO842" s="13">
        <v>0</v>
      </c>
      <c r="AP842" s="12">
        <v>0</v>
      </c>
      <c r="AQ842" s="12">
        <v>0</v>
      </c>
      <c r="AR842" s="12">
        <v>7794361.7999999998</v>
      </c>
      <c r="AS842" s="12">
        <v>0</v>
      </c>
      <c r="AT842" s="12">
        <v>0</v>
      </c>
      <c r="AU842" s="12">
        <v>7794361.7999999998</v>
      </c>
      <c r="AV842" s="12">
        <v>0</v>
      </c>
      <c r="AW842" s="12">
        <v>0</v>
      </c>
      <c r="AX842" s="12">
        <v>0</v>
      </c>
      <c r="AY842" s="12">
        <v>0</v>
      </c>
      <c r="AZ842" s="13">
        <v>7794361.7999999998</v>
      </c>
      <c r="BA842" s="12">
        <v>2416241.8249999927</v>
      </c>
      <c r="BB842" s="12">
        <v>23133007.68</v>
      </c>
      <c r="BC842" s="12">
        <v>25549249.504999992</v>
      </c>
      <c r="BD842" s="12">
        <v>1774711.62</v>
      </c>
      <c r="BE842" s="12">
        <v>0</v>
      </c>
      <c r="BF842" s="12">
        <v>23774537.88499999</v>
      </c>
      <c r="BG842" s="14"/>
    </row>
    <row r="843" spans="2:59" x14ac:dyDescent="0.3">
      <c r="B843" s="9" t="s">
        <v>112</v>
      </c>
      <c r="C843" s="9" t="s">
        <v>113</v>
      </c>
      <c r="D843" s="10" t="s">
        <v>836</v>
      </c>
      <c r="E843" s="11" t="s">
        <v>308</v>
      </c>
      <c r="F843" s="12">
        <v>1471197.4040000001</v>
      </c>
      <c r="G843" s="12">
        <v>1839241.7549999999</v>
      </c>
      <c r="H843" s="13">
        <v>3310439.159</v>
      </c>
      <c r="I843" s="12">
        <v>3600540.16</v>
      </c>
      <c r="J843" s="12">
        <v>417737.98</v>
      </c>
      <c r="K843" s="13">
        <v>7328717.2990000006</v>
      </c>
      <c r="L843" s="12">
        <v>1061961.54</v>
      </c>
      <c r="M843" s="12">
        <v>1478175.73</v>
      </c>
      <c r="N843" s="12">
        <v>5647934.1900000004</v>
      </c>
      <c r="O843" s="12">
        <v>1012094.18</v>
      </c>
      <c r="P843" s="13">
        <v>9200165.6400000006</v>
      </c>
      <c r="Q843" s="13">
        <v>16528882.939000001</v>
      </c>
      <c r="R843" s="12">
        <v>63530107</v>
      </c>
      <c r="S843" s="12">
        <v>15460913.939999999</v>
      </c>
      <c r="T843" s="12">
        <v>0</v>
      </c>
      <c r="U843" s="12">
        <v>0</v>
      </c>
      <c r="V843" s="13">
        <v>78991020.939999998</v>
      </c>
      <c r="W843" s="13">
        <v>95519903.878999993</v>
      </c>
      <c r="X843" s="12">
        <v>66601166.82</v>
      </c>
      <c r="Y843" s="12">
        <v>4898457.04</v>
      </c>
      <c r="Z843" s="12">
        <v>6547641.3899999997</v>
      </c>
      <c r="AA843" s="12">
        <v>0</v>
      </c>
      <c r="AB843" s="12">
        <v>0</v>
      </c>
      <c r="AC843" s="12">
        <v>2674205.33</v>
      </c>
      <c r="AD843" s="12">
        <v>14120303.76</v>
      </c>
      <c r="AE843" s="12">
        <v>10592625.18</v>
      </c>
      <c r="AF843" s="12">
        <v>220549.75</v>
      </c>
      <c r="AG843" s="13">
        <v>91534645.50999999</v>
      </c>
      <c r="AH843" s="13">
        <v>3985258.3690000027</v>
      </c>
      <c r="AI843" s="12">
        <v>0</v>
      </c>
      <c r="AJ843" s="12">
        <v>0</v>
      </c>
      <c r="AK843" s="12">
        <v>0</v>
      </c>
      <c r="AL843" s="13">
        <v>0</v>
      </c>
      <c r="AM843" s="12">
        <v>0</v>
      </c>
      <c r="AN843" s="12">
        <v>0</v>
      </c>
      <c r="AO843" s="13">
        <v>0</v>
      </c>
      <c r="AP843" s="12">
        <v>0</v>
      </c>
      <c r="AQ843" s="12">
        <v>0</v>
      </c>
      <c r="AR843" s="12">
        <v>1672567.22</v>
      </c>
      <c r="AS843" s="12">
        <v>0</v>
      </c>
      <c r="AT843" s="12">
        <v>0</v>
      </c>
      <c r="AU843" s="12">
        <v>1672567.22</v>
      </c>
      <c r="AV843" s="12">
        <v>928571.48</v>
      </c>
      <c r="AW843" s="12">
        <v>0</v>
      </c>
      <c r="AX843" s="12">
        <v>928571.48</v>
      </c>
      <c r="AY843" s="12">
        <v>0</v>
      </c>
      <c r="AZ843" s="13">
        <v>2601138.7000000002</v>
      </c>
      <c r="BA843" s="12">
        <v>1384119.6690000026</v>
      </c>
      <c r="BB843" s="12">
        <v>56644575.450000003</v>
      </c>
      <c r="BC843" s="12">
        <v>58028695.119000003</v>
      </c>
      <c r="BD843" s="12">
        <v>5198195.99</v>
      </c>
      <c r="BE843" s="12">
        <v>0</v>
      </c>
      <c r="BF843" s="12">
        <v>52830499.129000001</v>
      </c>
      <c r="BG843" s="14"/>
    </row>
    <row r="844" spans="2:59" x14ac:dyDescent="0.3">
      <c r="B844" s="9" t="s">
        <v>112</v>
      </c>
      <c r="C844" s="9" t="s">
        <v>114</v>
      </c>
      <c r="D844" s="10" t="s">
        <v>837</v>
      </c>
      <c r="E844" s="11" t="s">
        <v>308</v>
      </c>
      <c r="F844" s="12">
        <v>373967.93199999997</v>
      </c>
      <c r="G844" s="12">
        <v>466890.81</v>
      </c>
      <c r="H844" s="13">
        <v>840858.74199999997</v>
      </c>
      <c r="I844" s="12">
        <v>826920.04</v>
      </c>
      <c r="J844" s="12">
        <v>272278.26</v>
      </c>
      <c r="K844" s="13">
        <v>1940057.0420000001</v>
      </c>
      <c r="L844" s="12">
        <v>540367.09</v>
      </c>
      <c r="M844" s="12">
        <v>664197.81999999995</v>
      </c>
      <c r="N844" s="12">
        <v>532134.93000000005</v>
      </c>
      <c r="O844" s="12">
        <v>1086921.69</v>
      </c>
      <c r="P844" s="13">
        <v>2823621.53</v>
      </c>
      <c r="Q844" s="13">
        <v>4763678.5719999997</v>
      </c>
      <c r="R844" s="12">
        <v>64724910</v>
      </c>
      <c r="S844" s="12">
        <v>0</v>
      </c>
      <c r="T844" s="12">
        <v>0</v>
      </c>
      <c r="U844" s="12">
        <v>0</v>
      </c>
      <c r="V844" s="13">
        <v>64724910</v>
      </c>
      <c r="W844" s="13">
        <v>69488588.571999997</v>
      </c>
      <c r="X844" s="12">
        <v>29721170.68</v>
      </c>
      <c r="Y844" s="12">
        <v>1268530.8700000001</v>
      </c>
      <c r="Z844" s="12">
        <v>6156767.4500000002</v>
      </c>
      <c r="AA844" s="12">
        <v>29686.71</v>
      </c>
      <c r="AB844" s="12">
        <v>1534293.44</v>
      </c>
      <c r="AC844" s="12">
        <v>1873840.04</v>
      </c>
      <c r="AD844" s="12">
        <v>10863118.510000002</v>
      </c>
      <c r="AE844" s="12">
        <v>5773187.2699999996</v>
      </c>
      <c r="AF844" s="12">
        <v>0</v>
      </c>
      <c r="AG844" s="13">
        <v>46357476.459999993</v>
      </c>
      <c r="AH844" s="13">
        <v>23131112.112000003</v>
      </c>
      <c r="AI844" s="12">
        <v>0</v>
      </c>
      <c r="AJ844" s="12">
        <v>0</v>
      </c>
      <c r="AK844" s="12">
        <v>0</v>
      </c>
      <c r="AL844" s="13">
        <v>0</v>
      </c>
      <c r="AM844" s="12">
        <v>0</v>
      </c>
      <c r="AN844" s="12">
        <v>0</v>
      </c>
      <c r="AO844" s="13">
        <v>0</v>
      </c>
      <c r="AP844" s="12">
        <v>0</v>
      </c>
      <c r="AQ844" s="12">
        <v>0</v>
      </c>
      <c r="AR844" s="12">
        <v>12842353.970000001</v>
      </c>
      <c r="AS844" s="12">
        <v>0</v>
      </c>
      <c r="AT844" s="12">
        <v>0</v>
      </c>
      <c r="AU844" s="12">
        <v>12842353.970000001</v>
      </c>
      <c r="AV844" s="12">
        <v>7026070.9199999999</v>
      </c>
      <c r="AW844" s="12">
        <v>0</v>
      </c>
      <c r="AX844" s="12">
        <v>7026070.9199999999</v>
      </c>
      <c r="AY844" s="12">
        <v>0</v>
      </c>
      <c r="AZ844" s="13">
        <v>19868424.890000001</v>
      </c>
      <c r="BA844" s="12">
        <v>3262687.2220000029</v>
      </c>
      <c r="BB844" s="12">
        <v>6842418.6099999994</v>
      </c>
      <c r="BC844" s="12">
        <v>10105105.832000002</v>
      </c>
      <c r="BD844" s="12">
        <v>1291348.21</v>
      </c>
      <c r="BE844" s="12">
        <v>0</v>
      </c>
      <c r="BF844" s="12">
        <v>8813757.6220000014</v>
      </c>
      <c r="BG844" s="14"/>
    </row>
    <row r="845" spans="2:59" x14ac:dyDescent="0.3">
      <c r="B845" s="9" t="s">
        <v>112</v>
      </c>
      <c r="C845" s="9" t="s">
        <v>114</v>
      </c>
      <c r="D845" s="10" t="s">
        <v>838</v>
      </c>
      <c r="E845" s="11" t="s">
        <v>308</v>
      </c>
      <c r="F845" s="12">
        <v>204262.96400000001</v>
      </c>
      <c r="G845" s="12">
        <v>255244.19</v>
      </c>
      <c r="H845" s="13">
        <v>459507.15399999998</v>
      </c>
      <c r="I845" s="12">
        <v>746801.1</v>
      </c>
      <c r="J845" s="12">
        <v>149703.17000000001</v>
      </c>
      <c r="K845" s="13">
        <v>1356011.4239999999</v>
      </c>
      <c r="L845" s="12">
        <v>290506.86</v>
      </c>
      <c r="M845" s="12">
        <v>234267.04</v>
      </c>
      <c r="N845" s="12">
        <v>1082906.96</v>
      </c>
      <c r="O845" s="12">
        <v>17910061.82</v>
      </c>
      <c r="P845" s="13">
        <v>19517742.68</v>
      </c>
      <c r="Q845" s="13">
        <v>20873754.103999998</v>
      </c>
      <c r="R845" s="12">
        <v>60901506</v>
      </c>
      <c r="S845" s="12">
        <v>0</v>
      </c>
      <c r="T845" s="12">
        <v>0</v>
      </c>
      <c r="U845" s="12">
        <v>0</v>
      </c>
      <c r="V845" s="13">
        <v>60901506</v>
      </c>
      <c r="W845" s="13">
        <v>81775260.104000002</v>
      </c>
      <c r="X845" s="12">
        <v>29959264.469999999</v>
      </c>
      <c r="Y845" s="12">
        <v>651414.05000000005</v>
      </c>
      <c r="Z845" s="12">
        <v>6600544.29</v>
      </c>
      <c r="AA845" s="12">
        <v>0</v>
      </c>
      <c r="AB845" s="12">
        <v>0</v>
      </c>
      <c r="AC845" s="12">
        <v>3534899.06</v>
      </c>
      <c r="AD845" s="12">
        <v>10786857.4</v>
      </c>
      <c r="AE845" s="12">
        <v>4686574.71</v>
      </c>
      <c r="AF845" s="12">
        <v>0</v>
      </c>
      <c r="AG845" s="13">
        <v>45432696.579999998</v>
      </c>
      <c r="AH845" s="13">
        <v>36342563.524000004</v>
      </c>
      <c r="AI845" s="12">
        <v>0</v>
      </c>
      <c r="AJ845" s="12">
        <v>0</v>
      </c>
      <c r="AK845" s="12">
        <v>0</v>
      </c>
      <c r="AL845" s="13">
        <v>0</v>
      </c>
      <c r="AM845" s="12">
        <v>0</v>
      </c>
      <c r="AN845" s="12">
        <v>0</v>
      </c>
      <c r="AO845" s="13">
        <v>0</v>
      </c>
      <c r="AP845" s="12">
        <v>0</v>
      </c>
      <c r="AQ845" s="12">
        <v>0</v>
      </c>
      <c r="AR845" s="12">
        <v>28214488.5</v>
      </c>
      <c r="AS845" s="12">
        <v>0</v>
      </c>
      <c r="AT845" s="12">
        <v>0</v>
      </c>
      <c r="AU845" s="12">
        <v>28214488.5</v>
      </c>
      <c r="AV845" s="12">
        <v>0</v>
      </c>
      <c r="AW845" s="12">
        <v>0</v>
      </c>
      <c r="AX845" s="12">
        <v>0</v>
      </c>
      <c r="AY845" s="12">
        <v>0</v>
      </c>
      <c r="AZ845" s="13">
        <v>28214488.5</v>
      </c>
      <c r="BA845" s="12">
        <v>8128075.0240000039</v>
      </c>
      <c r="BB845" s="12">
        <v>32354386.329999998</v>
      </c>
      <c r="BC845" s="12">
        <v>40482461.354000002</v>
      </c>
      <c r="BD845" s="12">
        <v>0</v>
      </c>
      <c r="BE845" s="12">
        <v>4095121.08</v>
      </c>
      <c r="BF845" s="12">
        <v>36387340.274000004</v>
      </c>
      <c r="BG845" s="14"/>
    </row>
    <row r="846" spans="2:59" x14ac:dyDescent="0.3">
      <c r="B846" s="9" t="s">
        <v>112</v>
      </c>
      <c r="C846" s="9" t="s">
        <v>114</v>
      </c>
      <c r="D846" s="10" t="s">
        <v>839</v>
      </c>
      <c r="E846" s="11" t="s">
        <v>308</v>
      </c>
      <c r="F846" s="12">
        <v>3738227.946</v>
      </c>
      <c r="G846" s="12">
        <v>4012181.4049999998</v>
      </c>
      <c r="H846" s="13">
        <v>7750409.3509999998</v>
      </c>
      <c r="I846" s="12">
        <v>12380190.970000001</v>
      </c>
      <c r="J846" s="12">
        <v>2297025.21</v>
      </c>
      <c r="K846" s="13">
        <v>22427625.531000003</v>
      </c>
      <c r="L846" s="12">
        <v>5887448.79</v>
      </c>
      <c r="M846" s="12">
        <v>6322468.7599999998</v>
      </c>
      <c r="N846" s="12">
        <v>10100532.630000001</v>
      </c>
      <c r="O846" s="12">
        <v>6730617.2200000007</v>
      </c>
      <c r="P846" s="13">
        <v>29041067.399999999</v>
      </c>
      <c r="Q846" s="13">
        <v>51468692.931000002</v>
      </c>
      <c r="R846" s="12">
        <v>95588244</v>
      </c>
      <c r="S846" s="12">
        <v>0</v>
      </c>
      <c r="T846" s="12">
        <v>16167361.75</v>
      </c>
      <c r="U846" s="12">
        <v>32500</v>
      </c>
      <c r="V846" s="13">
        <v>111788105.75</v>
      </c>
      <c r="W846" s="13">
        <v>163256798.68099999</v>
      </c>
      <c r="X846" s="12">
        <v>90235597.159999996</v>
      </c>
      <c r="Y846" s="12">
        <v>7428038.5499999998</v>
      </c>
      <c r="Z846" s="12">
        <v>12106954.289999999</v>
      </c>
      <c r="AA846" s="12">
        <v>0</v>
      </c>
      <c r="AB846" s="12">
        <v>0</v>
      </c>
      <c r="AC846" s="12">
        <v>2832830.81</v>
      </c>
      <c r="AD846" s="12">
        <v>22367823.649999999</v>
      </c>
      <c r="AE846" s="12">
        <v>17514839.960000001</v>
      </c>
      <c r="AF846" s="12">
        <v>0</v>
      </c>
      <c r="AG846" s="13">
        <v>130118260.77000001</v>
      </c>
      <c r="AH846" s="13">
        <v>33138537.910999984</v>
      </c>
      <c r="AI846" s="12">
        <v>0</v>
      </c>
      <c r="AJ846" s="12">
        <v>0</v>
      </c>
      <c r="AK846" s="12">
        <v>0</v>
      </c>
      <c r="AL846" s="13">
        <v>0</v>
      </c>
      <c r="AM846" s="12">
        <v>6000000</v>
      </c>
      <c r="AN846" s="12">
        <v>0</v>
      </c>
      <c r="AO846" s="13">
        <v>6000000</v>
      </c>
      <c r="AP846" s="12">
        <v>0</v>
      </c>
      <c r="AQ846" s="12">
        <v>6000000</v>
      </c>
      <c r="AR846" s="12">
        <v>64761.07</v>
      </c>
      <c r="AS846" s="12">
        <v>0</v>
      </c>
      <c r="AT846" s="12">
        <v>0</v>
      </c>
      <c r="AU846" s="12">
        <v>64761.07</v>
      </c>
      <c r="AV846" s="12">
        <v>24567187.84</v>
      </c>
      <c r="AW846" s="12">
        <v>0</v>
      </c>
      <c r="AX846" s="12">
        <v>24567187.84</v>
      </c>
      <c r="AY846" s="12">
        <v>0</v>
      </c>
      <c r="AZ846" s="13">
        <v>24631948.91</v>
      </c>
      <c r="BA846" s="12">
        <v>14506589.000999983</v>
      </c>
      <c r="BB846" s="12">
        <v>10502273.470000001</v>
      </c>
      <c r="BC846" s="12">
        <v>25008862.470999986</v>
      </c>
      <c r="BD846" s="12">
        <v>1192929.8</v>
      </c>
      <c r="BE846" s="12">
        <v>0</v>
      </c>
      <c r="BF846" s="12">
        <v>23815932.670999985</v>
      </c>
      <c r="BG846" s="14"/>
    </row>
    <row r="847" spans="2:59" x14ac:dyDescent="0.3">
      <c r="B847" s="9" t="s">
        <v>112</v>
      </c>
      <c r="C847" s="9" t="s">
        <v>114</v>
      </c>
      <c r="D847" s="10" t="s">
        <v>840</v>
      </c>
      <c r="E847" s="11" t="s">
        <v>308</v>
      </c>
      <c r="F847" s="12">
        <v>575989.74399999995</v>
      </c>
      <c r="G847" s="12">
        <v>719837.52</v>
      </c>
      <c r="H847" s="13">
        <v>1295827.264</v>
      </c>
      <c r="I847" s="12">
        <v>2061891.51</v>
      </c>
      <c r="J847" s="12">
        <v>843026.51</v>
      </c>
      <c r="K847" s="13">
        <v>4200745.284</v>
      </c>
      <c r="L847" s="12">
        <v>2494665.2999999998</v>
      </c>
      <c r="M847" s="12">
        <v>764690.25</v>
      </c>
      <c r="N847" s="12">
        <v>3209514.47</v>
      </c>
      <c r="O847" s="12">
        <v>682172.44000000006</v>
      </c>
      <c r="P847" s="13">
        <v>7151042.46</v>
      </c>
      <c r="Q847" s="13">
        <v>11351787.743999999</v>
      </c>
      <c r="R847" s="12">
        <v>71806805</v>
      </c>
      <c r="S847" s="12">
        <v>34731</v>
      </c>
      <c r="T847" s="12">
        <v>1306279</v>
      </c>
      <c r="U847" s="12">
        <v>131165</v>
      </c>
      <c r="V847" s="13">
        <v>73278980</v>
      </c>
      <c r="W847" s="13">
        <v>84630767.744000003</v>
      </c>
      <c r="X847" s="12">
        <v>29400795.82</v>
      </c>
      <c r="Y847" s="12">
        <v>2582374.98</v>
      </c>
      <c r="Z847" s="12">
        <v>6420125.2800000003</v>
      </c>
      <c r="AA847" s="12">
        <v>40733.68</v>
      </c>
      <c r="AB847" s="12">
        <v>828273.85</v>
      </c>
      <c r="AC847" s="12">
        <v>4238937.67</v>
      </c>
      <c r="AD847" s="12">
        <v>14110445.459999999</v>
      </c>
      <c r="AE847" s="12">
        <v>18120722.609999999</v>
      </c>
      <c r="AF847" s="12">
        <v>2281274.63</v>
      </c>
      <c r="AG847" s="13">
        <v>63913238.520000003</v>
      </c>
      <c r="AH847" s="13">
        <v>20717529.223999999</v>
      </c>
      <c r="AI847" s="12">
        <v>0</v>
      </c>
      <c r="AJ847" s="12">
        <v>0</v>
      </c>
      <c r="AK847" s="12">
        <v>0</v>
      </c>
      <c r="AL847" s="13">
        <v>0</v>
      </c>
      <c r="AM847" s="12">
        <v>0</v>
      </c>
      <c r="AN847" s="12">
        <v>0</v>
      </c>
      <c r="AO847" s="13">
        <v>0</v>
      </c>
      <c r="AP847" s="12">
        <v>0</v>
      </c>
      <c r="AQ847" s="12">
        <v>0</v>
      </c>
      <c r="AR847" s="12">
        <v>8185516.6399999997</v>
      </c>
      <c r="AS847" s="12">
        <v>0</v>
      </c>
      <c r="AT847" s="12">
        <v>0</v>
      </c>
      <c r="AU847" s="12">
        <v>8185516.6399999997</v>
      </c>
      <c r="AV847" s="12">
        <v>1657463.91</v>
      </c>
      <c r="AW847" s="12">
        <v>0</v>
      </c>
      <c r="AX847" s="12">
        <v>1657463.91</v>
      </c>
      <c r="AY847" s="12">
        <v>0</v>
      </c>
      <c r="AZ847" s="13">
        <v>9842980.5499999989</v>
      </c>
      <c r="BA847" s="12">
        <v>10874548.674000001</v>
      </c>
      <c r="BB847" s="12">
        <v>25768203.649999999</v>
      </c>
      <c r="BC847" s="12">
        <v>36642752.324000001</v>
      </c>
      <c r="BD847" s="12">
        <v>553210.98</v>
      </c>
      <c r="BE847" s="12">
        <v>4971612.22</v>
      </c>
      <c r="BF847" s="12">
        <v>31117929.124000005</v>
      </c>
      <c r="BG847" s="14"/>
    </row>
    <row r="848" spans="2:59" x14ac:dyDescent="0.3">
      <c r="B848" s="9" t="s">
        <v>112</v>
      </c>
      <c r="C848" s="9" t="s">
        <v>114</v>
      </c>
      <c r="D848" s="10" t="s">
        <v>841</v>
      </c>
      <c r="E848" s="11" t="s">
        <v>308</v>
      </c>
      <c r="F848" s="12">
        <v>1464970.0919999999</v>
      </c>
      <c r="G848" s="12">
        <v>1831212.615</v>
      </c>
      <c r="H848" s="13">
        <v>3296182.7069999999</v>
      </c>
      <c r="I848" s="12">
        <v>3218346.68</v>
      </c>
      <c r="J848" s="12">
        <v>836366.7</v>
      </c>
      <c r="K848" s="13">
        <v>7350896.0870000003</v>
      </c>
      <c r="L848" s="12">
        <v>1259365.1599999999</v>
      </c>
      <c r="M848" s="12">
        <v>2498590.56</v>
      </c>
      <c r="N848" s="12">
        <v>1961000.31</v>
      </c>
      <c r="O848" s="12">
        <v>1332331.69</v>
      </c>
      <c r="P848" s="13">
        <v>7051287.7200000007</v>
      </c>
      <c r="Q848" s="13">
        <v>14402183.807</v>
      </c>
      <c r="R848" s="12">
        <v>130281044</v>
      </c>
      <c r="S848" s="12">
        <v>93112.4</v>
      </c>
      <c r="T848" s="12">
        <v>0</v>
      </c>
      <c r="U848" s="12">
        <v>0</v>
      </c>
      <c r="V848" s="13">
        <v>130374156.40000001</v>
      </c>
      <c r="W848" s="13">
        <v>144776340.20700002</v>
      </c>
      <c r="X848" s="12">
        <v>49002338.75</v>
      </c>
      <c r="Y848" s="12">
        <v>5683149.3099999996</v>
      </c>
      <c r="Z848" s="12">
        <v>15598068.41</v>
      </c>
      <c r="AA848" s="12">
        <v>343711.64</v>
      </c>
      <c r="AB848" s="12">
        <v>0</v>
      </c>
      <c r="AC848" s="12">
        <v>7684390.4000000004</v>
      </c>
      <c r="AD848" s="12">
        <v>29309319.759999998</v>
      </c>
      <c r="AE848" s="12">
        <v>24065169.850000001</v>
      </c>
      <c r="AF848" s="12">
        <v>0</v>
      </c>
      <c r="AG848" s="13">
        <v>102376828.35999998</v>
      </c>
      <c r="AH848" s="13">
        <v>42399511.847000033</v>
      </c>
      <c r="AI848" s="12">
        <v>0</v>
      </c>
      <c r="AJ848" s="12">
        <v>0</v>
      </c>
      <c r="AK848" s="12">
        <v>0</v>
      </c>
      <c r="AL848" s="13">
        <v>0</v>
      </c>
      <c r="AM848" s="12">
        <v>11200000</v>
      </c>
      <c r="AN848" s="12">
        <v>0</v>
      </c>
      <c r="AO848" s="13">
        <v>11200000</v>
      </c>
      <c r="AP848" s="12">
        <v>0</v>
      </c>
      <c r="AQ848" s="12">
        <v>11200000</v>
      </c>
      <c r="AR848" s="12">
        <v>25884147.670000002</v>
      </c>
      <c r="AS848" s="12">
        <v>0</v>
      </c>
      <c r="AT848" s="12">
        <v>0</v>
      </c>
      <c r="AU848" s="12">
        <v>25884147.670000002</v>
      </c>
      <c r="AV848" s="12">
        <v>10953950.800000001</v>
      </c>
      <c r="AW848" s="12">
        <v>0</v>
      </c>
      <c r="AX848" s="12">
        <v>10953950.800000001</v>
      </c>
      <c r="AY848" s="12">
        <v>0</v>
      </c>
      <c r="AZ848" s="13">
        <v>36838098.469999999</v>
      </c>
      <c r="BA848" s="12">
        <v>16761413.377000034</v>
      </c>
      <c r="BB848" s="12">
        <v>32052222.34</v>
      </c>
      <c r="BC848" s="12">
        <v>48813635.717000037</v>
      </c>
      <c r="BD848" s="12">
        <v>10031841</v>
      </c>
      <c r="BE848" s="12">
        <v>18943311.510000002</v>
      </c>
      <c r="BF848" s="12">
        <v>19838483.207000036</v>
      </c>
      <c r="BG848" s="14"/>
    </row>
    <row r="849" spans="2:59" x14ac:dyDescent="0.3">
      <c r="B849" s="9" t="s">
        <v>112</v>
      </c>
      <c r="C849" s="9" t="s">
        <v>114</v>
      </c>
      <c r="D849" s="10" t="s">
        <v>842</v>
      </c>
      <c r="E849" s="11" t="s">
        <v>308</v>
      </c>
      <c r="F849" s="12">
        <v>335330.79200000002</v>
      </c>
      <c r="G849" s="12">
        <v>419163.49</v>
      </c>
      <c r="H849" s="13">
        <v>754494.28200000001</v>
      </c>
      <c r="I849" s="12">
        <v>1022632.07</v>
      </c>
      <c r="J849" s="12">
        <v>195718.67</v>
      </c>
      <c r="K849" s="13">
        <v>1972845.0219999999</v>
      </c>
      <c r="L849" s="12">
        <v>1067728.31</v>
      </c>
      <c r="M849" s="12">
        <v>2630911.77</v>
      </c>
      <c r="N849" s="12">
        <v>1652796.54</v>
      </c>
      <c r="O849" s="12">
        <v>669118.99</v>
      </c>
      <c r="P849" s="13">
        <v>6020555.6100000013</v>
      </c>
      <c r="Q849" s="13">
        <v>7993400.6320000011</v>
      </c>
      <c r="R849" s="12">
        <v>64447720</v>
      </c>
      <c r="S849" s="12">
        <v>0</v>
      </c>
      <c r="T849" s="12">
        <v>0</v>
      </c>
      <c r="U849" s="12">
        <v>0</v>
      </c>
      <c r="V849" s="13">
        <v>64447720</v>
      </c>
      <c r="W849" s="13">
        <v>72441120.631999999</v>
      </c>
      <c r="X849" s="12">
        <v>38832289.109999999</v>
      </c>
      <c r="Y849" s="12">
        <v>251302.57</v>
      </c>
      <c r="Z849" s="12">
        <v>4566083.83</v>
      </c>
      <c r="AA849" s="12">
        <v>0</v>
      </c>
      <c r="AB849" s="12">
        <v>0</v>
      </c>
      <c r="AC849" s="12">
        <v>9285177.8000000007</v>
      </c>
      <c r="AD849" s="12">
        <v>14102564.200000001</v>
      </c>
      <c r="AE849" s="12">
        <v>11101984.34</v>
      </c>
      <c r="AF849" s="12">
        <v>0</v>
      </c>
      <c r="AG849" s="13">
        <v>64036837.650000006</v>
      </c>
      <c r="AH849" s="13">
        <v>8404282.9819999933</v>
      </c>
      <c r="AI849" s="12">
        <v>0</v>
      </c>
      <c r="AJ849" s="12">
        <v>0</v>
      </c>
      <c r="AK849" s="12">
        <v>0</v>
      </c>
      <c r="AL849" s="13">
        <v>0</v>
      </c>
      <c r="AM849" s="12">
        <v>0</v>
      </c>
      <c r="AN849" s="12">
        <v>0</v>
      </c>
      <c r="AO849" s="13">
        <v>0</v>
      </c>
      <c r="AP849" s="12">
        <v>0</v>
      </c>
      <c r="AQ849" s="12">
        <v>0</v>
      </c>
      <c r="AR849" s="12">
        <v>5496847.6100000003</v>
      </c>
      <c r="AS849" s="12">
        <v>0</v>
      </c>
      <c r="AT849" s="12">
        <v>0</v>
      </c>
      <c r="AU849" s="12">
        <v>5496847.6100000003</v>
      </c>
      <c r="AV849" s="12">
        <v>0</v>
      </c>
      <c r="AW849" s="12">
        <v>0</v>
      </c>
      <c r="AX849" s="12">
        <v>0</v>
      </c>
      <c r="AY849" s="12">
        <v>0</v>
      </c>
      <c r="AZ849" s="13">
        <v>5496847.6100000003</v>
      </c>
      <c r="BA849" s="12">
        <v>2907435.371999993</v>
      </c>
      <c r="BB849" s="12">
        <v>28428323.82</v>
      </c>
      <c r="BC849" s="12">
        <v>31335759.191999994</v>
      </c>
      <c r="BD849" s="12">
        <v>1582295.61</v>
      </c>
      <c r="BE849" s="12">
        <v>12854327</v>
      </c>
      <c r="BF849" s="12">
        <v>16899136.581999995</v>
      </c>
      <c r="BG849" s="14"/>
    </row>
    <row r="850" spans="2:59" x14ac:dyDescent="0.3">
      <c r="B850" s="9" t="s">
        <v>112</v>
      </c>
      <c r="C850" s="9" t="s">
        <v>114</v>
      </c>
      <c r="D850" s="10" t="s">
        <v>843</v>
      </c>
      <c r="E850" s="11" t="s">
        <v>308</v>
      </c>
      <c r="F850" s="12">
        <v>358955.73599999998</v>
      </c>
      <c r="G850" s="12">
        <v>448694.66</v>
      </c>
      <c r="H850" s="13">
        <v>807650.39599999995</v>
      </c>
      <c r="I850" s="12">
        <v>1681963.92</v>
      </c>
      <c r="J850" s="12">
        <v>315798.40999999997</v>
      </c>
      <c r="K850" s="13">
        <v>2805412.7259999998</v>
      </c>
      <c r="L850" s="12">
        <v>1630166.61</v>
      </c>
      <c r="M850" s="12">
        <v>565715.5</v>
      </c>
      <c r="N850" s="12">
        <v>358672.69</v>
      </c>
      <c r="O850" s="12">
        <v>534445.73</v>
      </c>
      <c r="P850" s="13">
        <v>3089000.5300000003</v>
      </c>
      <c r="Q850" s="13">
        <v>5894413.2560000001</v>
      </c>
      <c r="R850" s="12">
        <v>67941027</v>
      </c>
      <c r="S850" s="12">
        <v>597068.55000000005</v>
      </c>
      <c r="T850" s="12">
        <v>0</v>
      </c>
      <c r="U850" s="12">
        <v>4500000</v>
      </c>
      <c r="V850" s="13">
        <v>73038095.549999997</v>
      </c>
      <c r="W850" s="13">
        <v>78932508.805999994</v>
      </c>
      <c r="X850" s="12">
        <v>50964417.469999999</v>
      </c>
      <c r="Y850" s="12">
        <v>354879.72</v>
      </c>
      <c r="Z850" s="12">
        <v>7481091.7400000002</v>
      </c>
      <c r="AA850" s="12">
        <v>0</v>
      </c>
      <c r="AB850" s="12">
        <v>0</v>
      </c>
      <c r="AC850" s="12">
        <v>4492456.05</v>
      </c>
      <c r="AD850" s="12">
        <v>12328427.51</v>
      </c>
      <c r="AE850" s="12">
        <v>11759958.35</v>
      </c>
      <c r="AF850" s="12">
        <v>385599</v>
      </c>
      <c r="AG850" s="13">
        <v>75438402.329999998</v>
      </c>
      <c r="AH850" s="13">
        <v>3494106.4759999961</v>
      </c>
      <c r="AI850" s="12">
        <v>0</v>
      </c>
      <c r="AJ850" s="12">
        <v>0</v>
      </c>
      <c r="AK850" s="12">
        <v>0</v>
      </c>
      <c r="AL850" s="13">
        <v>0</v>
      </c>
      <c r="AM850" s="12">
        <v>0</v>
      </c>
      <c r="AN850" s="12">
        <v>0</v>
      </c>
      <c r="AO850" s="13">
        <v>0</v>
      </c>
      <c r="AP850" s="12">
        <v>0</v>
      </c>
      <c r="AQ850" s="12">
        <v>0</v>
      </c>
      <c r="AR850" s="12">
        <v>1925006.2</v>
      </c>
      <c r="AS850" s="12">
        <v>0</v>
      </c>
      <c r="AT850" s="12">
        <v>0</v>
      </c>
      <c r="AU850" s="12">
        <v>1925006.2</v>
      </c>
      <c r="AV850" s="12">
        <v>642666</v>
      </c>
      <c r="AW850" s="12">
        <v>0</v>
      </c>
      <c r="AX850" s="12">
        <v>642666</v>
      </c>
      <c r="AY850" s="12">
        <v>0</v>
      </c>
      <c r="AZ850" s="13">
        <v>2567672.2000000002</v>
      </c>
      <c r="BA850" s="12">
        <v>926434.27599999588</v>
      </c>
      <c r="BB850" s="12">
        <v>23177400.879999999</v>
      </c>
      <c r="BC850" s="12">
        <v>24103835.155999996</v>
      </c>
      <c r="BD850" s="12">
        <v>5087576.33</v>
      </c>
      <c r="BE850" s="12">
        <v>0</v>
      </c>
      <c r="BF850" s="12">
        <v>19016258.825999998</v>
      </c>
      <c r="BG850" s="14"/>
    </row>
    <row r="851" spans="2:59" x14ac:dyDescent="0.3">
      <c r="B851" s="9" t="s">
        <v>112</v>
      </c>
      <c r="C851" s="9" t="s">
        <v>114</v>
      </c>
      <c r="D851" s="10" t="s">
        <v>844</v>
      </c>
      <c r="E851" s="11" t="s">
        <v>308</v>
      </c>
      <c r="F851" s="12">
        <v>176570.772</v>
      </c>
      <c r="G851" s="12">
        <v>220471.09</v>
      </c>
      <c r="H851" s="13">
        <v>397041.86199999996</v>
      </c>
      <c r="I851" s="12">
        <v>168418.68</v>
      </c>
      <c r="J851" s="12">
        <v>62103.23</v>
      </c>
      <c r="K851" s="13">
        <v>627563.77199999988</v>
      </c>
      <c r="L851" s="12">
        <v>185000.74</v>
      </c>
      <c r="M851" s="12">
        <v>90601.5</v>
      </c>
      <c r="N851" s="12">
        <v>940843.74</v>
      </c>
      <c r="O851" s="12">
        <v>175778.93</v>
      </c>
      <c r="P851" s="13">
        <v>1392224.91</v>
      </c>
      <c r="Q851" s="13">
        <v>2019788.6819999998</v>
      </c>
      <c r="R851" s="12">
        <v>34417756</v>
      </c>
      <c r="S851" s="12">
        <v>0</v>
      </c>
      <c r="T851" s="12">
        <v>0</v>
      </c>
      <c r="U851" s="12">
        <v>0</v>
      </c>
      <c r="V851" s="13">
        <v>34417756</v>
      </c>
      <c r="W851" s="13">
        <v>36437544.681999996</v>
      </c>
      <c r="X851" s="12">
        <v>21673800.289999999</v>
      </c>
      <c r="Y851" s="12">
        <v>145891.73000000001</v>
      </c>
      <c r="Z851" s="12">
        <v>3685535.17</v>
      </c>
      <c r="AA851" s="12">
        <v>0</v>
      </c>
      <c r="AB851" s="12">
        <v>0</v>
      </c>
      <c r="AC851" s="12">
        <v>1727483.58</v>
      </c>
      <c r="AD851" s="12">
        <v>5558910.4800000004</v>
      </c>
      <c r="AE851" s="12">
        <v>5181149.05</v>
      </c>
      <c r="AF851" s="12">
        <v>0</v>
      </c>
      <c r="AG851" s="13">
        <v>32413859.82</v>
      </c>
      <c r="AH851" s="13">
        <v>4023684.861999996</v>
      </c>
      <c r="AI851" s="12">
        <v>0</v>
      </c>
      <c r="AJ851" s="12">
        <v>0</v>
      </c>
      <c r="AK851" s="12">
        <v>44790.36</v>
      </c>
      <c r="AL851" s="13">
        <v>44790.36</v>
      </c>
      <c r="AM851" s="12">
        <v>0</v>
      </c>
      <c r="AN851" s="12">
        <v>0</v>
      </c>
      <c r="AO851" s="13">
        <v>0</v>
      </c>
      <c r="AP851" s="12">
        <v>0</v>
      </c>
      <c r="AQ851" s="12">
        <v>44790.36</v>
      </c>
      <c r="AR851" s="12">
        <v>2872760.6</v>
      </c>
      <c r="AS851" s="12">
        <v>0</v>
      </c>
      <c r="AT851" s="12">
        <v>0</v>
      </c>
      <c r="AU851" s="12">
        <v>2872760.6</v>
      </c>
      <c r="AV851" s="12">
        <v>0</v>
      </c>
      <c r="AW851" s="12">
        <v>0</v>
      </c>
      <c r="AX851" s="12">
        <v>0</v>
      </c>
      <c r="AY851" s="12">
        <v>0</v>
      </c>
      <c r="AZ851" s="13">
        <v>2872760.6</v>
      </c>
      <c r="BA851" s="12">
        <v>1195714.6219999958</v>
      </c>
      <c r="BB851" s="12">
        <v>3534568</v>
      </c>
      <c r="BC851" s="12">
        <v>4730282.6219999958</v>
      </c>
      <c r="BD851" s="12">
        <v>269059</v>
      </c>
      <c r="BE851" s="12">
        <v>0</v>
      </c>
      <c r="BF851" s="12">
        <v>4461223.6219999958</v>
      </c>
      <c r="BG851" s="14"/>
    </row>
    <row r="852" spans="2:59" x14ac:dyDescent="0.3">
      <c r="B852" s="9" t="s">
        <v>112</v>
      </c>
      <c r="C852" s="9" t="s">
        <v>114</v>
      </c>
      <c r="D852" s="10" t="s">
        <v>420</v>
      </c>
      <c r="E852" s="11" t="s">
        <v>308</v>
      </c>
      <c r="F852" s="12">
        <v>108101.462</v>
      </c>
      <c r="G852" s="12">
        <v>142272.10500000001</v>
      </c>
      <c r="H852" s="13">
        <v>250373.56700000001</v>
      </c>
      <c r="I852" s="12">
        <v>266029.56</v>
      </c>
      <c r="J852" s="12">
        <v>105527.76</v>
      </c>
      <c r="K852" s="13">
        <v>621930.88699999999</v>
      </c>
      <c r="L852" s="12">
        <v>362382.73</v>
      </c>
      <c r="M852" s="12">
        <v>102001</v>
      </c>
      <c r="N852" s="12">
        <v>154777.48000000001</v>
      </c>
      <c r="O852" s="12">
        <v>82227</v>
      </c>
      <c r="P852" s="13">
        <v>701388.21</v>
      </c>
      <c r="Q852" s="13">
        <v>1323319.0970000001</v>
      </c>
      <c r="R852" s="12">
        <v>27832158</v>
      </c>
      <c r="S852" s="12">
        <v>0</v>
      </c>
      <c r="T852" s="12">
        <v>0</v>
      </c>
      <c r="U852" s="12">
        <v>0</v>
      </c>
      <c r="V852" s="13">
        <v>27832158</v>
      </c>
      <c r="W852" s="13">
        <v>29155477.096999999</v>
      </c>
      <c r="X852" s="12">
        <v>21041700.379999999</v>
      </c>
      <c r="Y852" s="12">
        <v>224499.37</v>
      </c>
      <c r="Z852" s="12">
        <v>3005031.25</v>
      </c>
      <c r="AA852" s="12">
        <v>0</v>
      </c>
      <c r="AB852" s="12">
        <v>0</v>
      </c>
      <c r="AC852" s="12">
        <v>1819963.25</v>
      </c>
      <c r="AD852" s="12">
        <v>5049493.87</v>
      </c>
      <c r="AE852" s="12">
        <v>2412484.5</v>
      </c>
      <c r="AF852" s="12">
        <v>0</v>
      </c>
      <c r="AG852" s="13">
        <v>28503678.75</v>
      </c>
      <c r="AH852" s="13">
        <v>651798.34699999914</v>
      </c>
      <c r="AI852" s="12">
        <v>0</v>
      </c>
      <c r="AJ852" s="12">
        <v>0</v>
      </c>
      <c r="AK852" s="12">
        <v>0</v>
      </c>
      <c r="AL852" s="13">
        <v>0</v>
      </c>
      <c r="AM852" s="12">
        <v>0</v>
      </c>
      <c r="AN852" s="12">
        <v>0</v>
      </c>
      <c r="AO852" s="13">
        <v>0</v>
      </c>
      <c r="AP852" s="12">
        <v>0</v>
      </c>
      <c r="AQ852" s="12">
        <v>0</v>
      </c>
      <c r="AR852" s="12">
        <v>0</v>
      </c>
      <c r="AS852" s="12">
        <v>0</v>
      </c>
      <c r="AT852" s="12">
        <v>0</v>
      </c>
      <c r="AU852" s="12">
        <v>0</v>
      </c>
      <c r="AV852" s="12">
        <v>0</v>
      </c>
      <c r="AW852" s="12">
        <v>0</v>
      </c>
      <c r="AX852" s="12">
        <v>0</v>
      </c>
      <c r="AY852" s="12">
        <v>0</v>
      </c>
      <c r="AZ852" s="13">
        <v>0</v>
      </c>
      <c r="BA852" s="12">
        <v>651798.34699999914</v>
      </c>
      <c r="BB852" s="12">
        <v>2124066.1999999997</v>
      </c>
      <c r="BC852" s="12">
        <v>2775864.5469999989</v>
      </c>
      <c r="BD852" s="12">
        <v>1745966</v>
      </c>
      <c r="BE852" s="12">
        <v>0</v>
      </c>
      <c r="BF852" s="12">
        <v>1029898.5469999989</v>
      </c>
      <c r="BG852" s="14"/>
    </row>
    <row r="853" spans="2:59" x14ac:dyDescent="0.3">
      <c r="B853" s="9" t="s">
        <v>112</v>
      </c>
      <c r="C853" s="9" t="s">
        <v>114</v>
      </c>
      <c r="D853" s="10" t="s">
        <v>845</v>
      </c>
      <c r="E853" s="11" t="s">
        <v>308</v>
      </c>
      <c r="F853" s="12">
        <v>362065.63199999998</v>
      </c>
      <c r="G853" s="12">
        <v>452582.04</v>
      </c>
      <c r="H853" s="13">
        <v>814647.67200000002</v>
      </c>
      <c r="I853" s="12">
        <v>1655211.32</v>
      </c>
      <c r="J853" s="12">
        <v>250528.07</v>
      </c>
      <c r="K853" s="13">
        <v>2720387.0619999999</v>
      </c>
      <c r="L853" s="12">
        <v>445738.06</v>
      </c>
      <c r="M853" s="12">
        <v>345001.3</v>
      </c>
      <c r="N853" s="12">
        <v>2822065.45</v>
      </c>
      <c r="O853" s="12">
        <v>287212.37</v>
      </c>
      <c r="P853" s="13">
        <v>3900017.18</v>
      </c>
      <c r="Q853" s="13">
        <v>6620404.2420000006</v>
      </c>
      <c r="R853" s="12">
        <v>62049500</v>
      </c>
      <c r="S853" s="12">
        <v>25928.16</v>
      </c>
      <c r="T853" s="12">
        <v>0</v>
      </c>
      <c r="U853" s="12">
        <v>7200</v>
      </c>
      <c r="V853" s="13">
        <v>62082628.159999996</v>
      </c>
      <c r="W853" s="13">
        <v>68703032.401999995</v>
      </c>
      <c r="X853" s="12">
        <v>30736871.719999999</v>
      </c>
      <c r="Y853" s="12">
        <v>553293.09</v>
      </c>
      <c r="Z853" s="12">
        <v>5145800</v>
      </c>
      <c r="AA853" s="12">
        <v>0</v>
      </c>
      <c r="AB853" s="12">
        <v>0</v>
      </c>
      <c r="AC853" s="12">
        <v>1828700</v>
      </c>
      <c r="AD853" s="12">
        <v>7527793.0899999999</v>
      </c>
      <c r="AE853" s="12">
        <v>4603633.4000000004</v>
      </c>
      <c r="AF853" s="12">
        <v>126647.44</v>
      </c>
      <c r="AG853" s="13">
        <v>42994945.649999999</v>
      </c>
      <c r="AH853" s="13">
        <v>25708086.751999997</v>
      </c>
      <c r="AI853" s="12">
        <v>0</v>
      </c>
      <c r="AJ853" s="12">
        <v>0</v>
      </c>
      <c r="AK853" s="12">
        <v>0</v>
      </c>
      <c r="AL853" s="13">
        <v>0</v>
      </c>
      <c r="AM853" s="12">
        <v>12000000</v>
      </c>
      <c r="AN853" s="12">
        <v>0</v>
      </c>
      <c r="AO853" s="13">
        <v>12000000</v>
      </c>
      <c r="AP853" s="12">
        <v>0</v>
      </c>
      <c r="AQ853" s="12">
        <v>12000000</v>
      </c>
      <c r="AR853" s="12">
        <v>4772809.2700000005</v>
      </c>
      <c r="AS853" s="12">
        <v>0</v>
      </c>
      <c r="AT853" s="12">
        <v>0</v>
      </c>
      <c r="AU853" s="12">
        <v>4772809.2700000005</v>
      </c>
      <c r="AV853" s="12">
        <v>3682699.49</v>
      </c>
      <c r="AW853" s="12">
        <v>0</v>
      </c>
      <c r="AX853" s="12">
        <v>3682699.49</v>
      </c>
      <c r="AY853" s="12">
        <v>0</v>
      </c>
      <c r="AZ853" s="13">
        <v>8455508.7600000016</v>
      </c>
      <c r="BA853" s="12">
        <v>29252577.991999995</v>
      </c>
      <c r="BB853" s="12">
        <v>36501841.840000004</v>
      </c>
      <c r="BC853" s="12">
        <v>65754419.832000002</v>
      </c>
      <c r="BD853" s="12">
        <v>4204934.5</v>
      </c>
      <c r="BE853" s="12">
        <v>3348105.38</v>
      </c>
      <c r="BF853" s="12">
        <v>58201379.952</v>
      </c>
      <c r="BG853" s="14"/>
    </row>
    <row r="854" spans="2:59" x14ac:dyDescent="0.3">
      <c r="B854" s="9" t="s">
        <v>112</v>
      </c>
      <c r="C854" s="9" t="s">
        <v>114</v>
      </c>
      <c r="D854" s="10" t="s">
        <v>686</v>
      </c>
      <c r="E854" s="11" t="s">
        <v>308</v>
      </c>
      <c r="F854" s="12">
        <v>302538.64799999999</v>
      </c>
      <c r="G854" s="12">
        <v>378173.31</v>
      </c>
      <c r="H854" s="13">
        <v>680711.95799999998</v>
      </c>
      <c r="I854" s="12">
        <v>789773.7</v>
      </c>
      <c r="J854" s="12">
        <v>214083.96</v>
      </c>
      <c r="K854" s="13">
        <v>1684569.6179999998</v>
      </c>
      <c r="L854" s="12">
        <v>179737.05</v>
      </c>
      <c r="M854" s="12">
        <v>356027.65</v>
      </c>
      <c r="N854" s="12">
        <v>265470.34999999998</v>
      </c>
      <c r="O854" s="12">
        <v>198178.83</v>
      </c>
      <c r="P854" s="13">
        <v>999413.87999999989</v>
      </c>
      <c r="Q854" s="13">
        <v>2683983.4979999997</v>
      </c>
      <c r="R854" s="12">
        <v>36764293</v>
      </c>
      <c r="S854" s="12">
        <v>0</v>
      </c>
      <c r="T854" s="12">
        <v>0</v>
      </c>
      <c r="U854" s="12">
        <v>92996.4</v>
      </c>
      <c r="V854" s="13">
        <v>36857289.399999999</v>
      </c>
      <c r="W854" s="13">
        <v>39541272.898000002</v>
      </c>
      <c r="X854" s="12">
        <v>18274575.5</v>
      </c>
      <c r="Y854" s="12">
        <v>624708.12</v>
      </c>
      <c r="Z854" s="12">
        <v>3101445</v>
      </c>
      <c r="AA854" s="12">
        <v>0</v>
      </c>
      <c r="AB854" s="12">
        <v>0</v>
      </c>
      <c r="AC854" s="12">
        <v>855860</v>
      </c>
      <c r="AD854" s="12">
        <v>4582013.12</v>
      </c>
      <c r="AE854" s="12">
        <v>12774691.609999999</v>
      </c>
      <c r="AF854" s="12">
        <v>1625078</v>
      </c>
      <c r="AG854" s="13">
        <v>37256358.230000004</v>
      </c>
      <c r="AH854" s="13">
        <v>2284914.6679999977</v>
      </c>
      <c r="AI854" s="12">
        <v>0</v>
      </c>
      <c r="AJ854" s="12">
        <v>0</v>
      </c>
      <c r="AK854" s="12">
        <v>0</v>
      </c>
      <c r="AL854" s="13">
        <v>0</v>
      </c>
      <c r="AM854" s="12">
        <v>0</v>
      </c>
      <c r="AN854" s="12">
        <v>0</v>
      </c>
      <c r="AO854" s="13">
        <v>0</v>
      </c>
      <c r="AP854" s="12">
        <v>0</v>
      </c>
      <c r="AQ854" s="12">
        <v>0</v>
      </c>
      <c r="AR854" s="12">
        <v>398268.64</v>
      </c>
      <c r="AS854" s="12">
        <v>0</v>
      </c>
      <c r="AT854" s="12">
        <v>0</v>
      </c>
      <c r="AU854" s="12">
        <v>398268.64</v>
      </c>
      <c r="AV854" s="12">
        <v>1807285.66</v>
      </c>
      <c r="AW854" s="12">
        <v>0</v>
      </c>
      <c r="AX854" s="12">
        <v>1807285.66</v>
      </c>
      <c r="AY854" s="12">
        <v>0</v>
      </c>
      <c r="AZ854" s="13">
        <v>2205554.2999999998</v>
      </c>
      <c r="BA854" s="12">
        <v>79360.367999997921</v>
      </c>
      <c r="BB854" s="12">
        <v>760767.25</v>
      </c>
      <c r="BC854" s="12">
        <v>840127.61799999792</v>
      </c>
      <c r="BD854" s="12">
        <v>350307.83</v>
      </c>
      <c r="BE854" s="12">
        <v>0</v>
      </c>
      <c r="BF854" s="12">
        <v>489819.7879999979</v>
      </c>
      <c r="BG854" s="14"/>
    </row>
    <row r="855" spans="2:59" x14ac:dyDescent="0.3">
      <c r="B855" s="9" t="s">
        <v>112</v>
      </c>
      <c r="C855" s="9" t="s">
        <v>114</v>
      </c>
      <c r="D855" s="10" t="s">
        <v>846</v>
      </c>
      <c r="E855" s="11" t="s">
        <v>308</v>
      </c>
      <c r="F855" s="12">
        <v>288934.89600000001</v>
      </c>
      <c r="G855" s="12">
        <v>360600.935</v>
      </c>
      <c r="H855" s="13">
        <v>649535.83100000001</v>
      </c>
      <c r="I855" s="12">
        <v>372003.4</v>
      </c>
      <c r="J855" s="12">
        <v>285111.12</v>
      </c>
      <c r="K855" s="13">
        <v>1306650.351</v>
      </c>
      <c r="L855" s="12">
        <v>590862.14</v>
      </c>
      <c r="M855" s="12">
        <v>90327</v>
      </c>
      <c r="N855" s="12">
        <v>953348.02</v>
      </c>
      <c r="O855" s="12">
        <v>300702.08000000002</v>
      </c>
      <c r="P855" s="13">
        <v>1935239.2400000002</v>
      </c>
      <c r="Q855" s="13">
        <v>3241889.591</v>
      </c>
      <c r="R855" s="12">
        <v>58621921</v>
      </c>
      <c r="S855" s="12">
        <v>0</v>
      </c>
      <c r="T855" s="12">
        <v>236524.54</v>
      </c>
      <c r="U855" s="12">
        <v>0</v>
      </c>
      <c r="V855" s="13">
        <v>58858445.539999999</v>
      </c>
      <c r="W855" s="13">
        <v>62100335.130999997</v>
      </c>
      <c r="X855" s="12">
        <v>35972804.479999997</v>
      </c>
      <c r="Y855" s="12">
        <v>725929.17</v>
      </c>
      <c r="Z855" s="12">
        <v>4496764.91</v>
      </c>
      <c r="AA855" s="12">
        <v>0</v>
      </c>
      <c r="AB855" s="12">
        <v>0</v>
      </c>
      <c r="AC855" s="12">
        <v>6969155.79</v>
      </c>
      <c r="AD855" s="12">
        <v>12191849.870000001</v>
      </c>
      <c r="AE855" s="12">
        <v>11291240.199999999</v>
      </c>
      <c r="AF855" s="12">
        <v>38529.79</v>
      </c>
      <c r="AG855" s="13">
        <v>59494424.339999996</v>
      </c>
      <c r="AH855" s="13">
        <v>2605910.7910000011</v>
      </c>
      <c r="AI855" s="12">
        <v>0</v>
      </c>
      <c r="AJ855" s="12">
        <v>0</v>
      </c>
      <c r="AK855" s="12">
        <v>0</v>
      </c>
      <c r="AL855" s="13">
        <v>0</v>
      </c>
      <c r="AM855" s="12">
        <v>0</v>
      </c>
      <c r="AN855" s="12">
        <v>0</v>
      </c>
      <c r="AO855" s="13">
        <v>0</v>
      </c>
      <c r="AP855" s="12">
        <v>0</v>
      </c>
      <c r="AQ855" s="12">
        <v>0</v>
      </c>
      <c r="AR855" s="12">
        <v>6572793.21</v>
      </c>
      <c r="AS855" s="12">
        <v>0</v>
      </c>
      <c r="AT855" s="12">
        <v>0</v>
      </c>
      <c r="AU855" s="12">
        <v>6572793.21</v>
      </c>
      <c r="AV855" s="12">
        <v>43884.639999999999</v>
      </c>
      <c r="AW855" s="12">
        <v>0</v>
      </c>
      <c r="AX855" s="12">
        <v>43884.639999999999</v>
      </c>
      <c r="AY855" s="12">
        <v>0</v>
      </c>
      <c r="AZ855" s="13">
        <v>6616677.8499999996</v>
      </c>
      <c r="BA855" s="12">
        <v>-4010767.0589999985</v>
      </c>
      <c r="BB855" s="12">
        <v>24244836.780000001</v>
      </c>
      <c r="BC855" s="12">
        <v>20234069.721000001</v>
      </c>
      <c r="BD855" s="12">
        <v>6456435</v>
      </c>
      <c r="BE855" s="12">
        <v>0</v>
      </c>
      <c r="BF855" s="12">
        <v>13777634.721000001</v>
      </c>
      <c r="BG855" s="14"/>
    </row>
    <row r="856" spans="2:59" x14ac:dyDescent="0.3">
      <c r="B856" s="9" t="s">
        <v>112</v>
      </c>
      <c r="C856" s="9" t="s">
        <v>115</v>
      </c>
      <c r="D856" s="10" t="s">
        <v>847</v>
      </c>
      <c r="E856" s="11" t="s">
        <v>308</v>
      </c>
      <c r="F856" s="12">
        <v>751084.18400000001</v>
      </c>
      <c r="G856" s="12">
        <v>746527.26</v>
      </c>
      <c r="H856" s="13">
        <v>1497611.4440000001</v>
      </c>
      <c r="I856" s="12">
        <v>1677942.94</v>
      </c>
      <c r="J856" s="12">
        <v>556858.23</v>
      </c>
      <c r="K856" s="13">
        <v>3732412.6140000001</v>
      </c>
      <c r="L856" s="12">
        <v>935770.76</v>
      </c>
      <c r="M856" s="12">
        <v>1103708.83</v>
      </c>
      <c r="N856" s="12">
        <v>2153526</v>
      </c>
      <c r="O856" s="12">
        <v>6154365.4000000004</v>
      </c>
      <c r="P856" s="13">
        <v>10347370.99</v>
      </c>
      <c r="Q856" s="13">
        <v>14079783.604</v>
      </c>
      <c r="R856" s="12">
        <v>65939604</v>
      </c>
      <c r="S856" s="12">
        <v>0</v>
      </c>
      <c r="T856" s="12">
        <v>0</v>
      </c>
      <c r="U856" s="12">
        <v>0</v>
      </c>
      <c r="V856" s="13">
        <v>65939604</v>
      </c>
      <c r="W856" s="13">
        <v>80019387.604000002</v>
      </c>
      <c r="X856" s="12">
        <v>40010117.299999997</v>
      </c>
      <c r="Y856" s="12">
        <v>406835.44</v>
      </c>
      <c r="Z856" s="12">
        <v>3323120.72</v>
      </c>
      <c r="AA856" s="12">
        <v>0</v>
      </c>
      <c r="AB856" s="12">
        <v>152000</v>
      </c>
      <c r="AC856" s="12">
        <v>2271967.23</v>
      </c>
      <c r="AD856" s="12">
        <v>6153923.3900000006</v>
      </c>
      <c r="AE856" s="12">
        <v>8247841.0199999996</v>
      </c>
      <c r="AF856" s="12">
        <v>0</v>
      </c>
      <c r="AG856" s="13">
        <v>54411881.709999993</v>
      </c>
      <c r="AH856" s="13">
        <v>25607505.894000009</v>
      </c>
      <c r="AI856" s="12">
        <v>2090</v>
      </c>
      <c r="AJ856" s="12">
        <v>0</v>
      </c>
      <c r="AK856" s="12">
        <v>0</v>
      </c>
      <c r="AL856" s="13">
        <v>2090</v>
      </c>
      <c r="AM856" s="12">
        <v>0</v>
      </c>
      <c r="AN856" s="12">
        <v>0</v>
      </c>
      <c r="AO856" s="13">
        <v>0</v>
      </c>
      <c r="AP856" s="12">
        <v>0</v>
      </c>
      <c r="AQ856" s="12">
        <v>2090</v>
      </c>
      <c r="AR856" s="12">
        <v>13415870.540000001</v>
      </c>
      <c r="AS856" s="12">
        <v>0</v>
      </c>
      <c r="AT856" s="12">
        <v>0</v>
      </c>
      <c r="AU856" s="12">
        <v>13415870.540000001</v>
      </c>
      <c r="AV856" s="12">
        <v>0</v>
      </c>
      <c r="AW856" s="12">
        <v>0</v>
      </c>
      <c r="AX856" s="12">
        <v>0</v>
      </c>
      <c r="AY856" s="12">
        <v>0</v>
      </c>
      <c r="AZ856" s="13">
        <v>13415870.540000001</v>
      </c>
      <c r="BA856" s="12">
        <v>12193725.354000008</v>
      </c>
      <c r="BB856" s="12">
        <v>42815870.079999998</v>
      </c>
      <c r="BC856" s="12">
        <v>55009595.434000008</v>
      </c>
      <c r="BD856" s="12">
        <v>5786793.9699999997</v>
      </c>
      <c r="BE856" s="12">
        <v>3384405.2</v>
      </c>
      <c r="BF856" s="12">
        <v>45838396.264000006</v>
      </c>
      <c r="BG856" s="14"/>
    </row>
    <row r="857" spans="2:59" x14ac:dyDescent="0.3">
      <c r="B857" s="9" t="s">
        <v>112</v>
      </c>
      <c r="C857" s="9" t="s">
        <v>115</v>
      </c>
      <c r="D857" s="10" t="s">
        <v>848</v>
      </c>
      <c r="E857" s="11" t="s">
        <v>308</v>
      </c>
      <c r="F857" s="12">
        <v>144825.024</v>
      </c>
      <c r="G857" s="12">
        <v>124461.32</v>
      </c>
      <c r="H857" s="13">
        <v>269286.34400000004</v>
      </c>
      <c r="I857" s="12">
        <v>354139.98</v>
      </c>
      <c r="J857" s="12">
        <v>191728.44</v>
      </c>
      <c r="K857" s="13">
        <v>815154.76399999997</v>
      </c>
      <c r="L857" s="12">
        <v>150565</v>
      </c>
      <c r="M857" s="12">
        <v>135537</v>
      </c>
      <c r="N857" s="12">
        <v>1050963.1499999999</v>
      </c>
      <c r="O857" s="12">
        <v>16075</v>
      </c>
      <c r="P857" s="13">
        <v>1353140.15</v>
      </c>
      <c r="Q857" s="13">
        <v>2168294.9139999999</v>
      </c>
      <c r="R857" s="12">
        <v>43244186</v>
      </c>
      <c r="S857" s="12">
        <v>0</v>
      </c>
      <c r="T857" s="12">
        <v>0</v>
      </c>
      <c r="U857" s="12">
        <v>0</v>
      </c>
      <c r="V857" s="13">
        <v>43244186</v>
      </c>
      <c r="W857" s="13">
        <v>45412480.913999997</v>
      </c>
      <c r="X857" s="12">
        <v>25474501.210000001</v>
      </c>
      <c r="Y857" s="12">
        <v>966163.45</v>
      </c>
      <c r="Z857" s="12">
        <v>2628633.7599999998</v>
      </c>
      <c r="AA857" s="12">
        <v>0</v>
      </c>
      <c r="AB857" s="12">
        <v>1707249.5</v>
      </c>
      <c r="AC857" s="12">
        <v>2624153.7000000002</v>
      </c>
      <c r="AD857" s="12">
        <v>7926200.4100000001</v>
      </c>
      <c r="AE857" s="12">
        <v>2015720.76</v>
      </c>
      <c r="AF857" s="12">
        <v>0</v>
      </c>
      <c r="AG857" s="13">
        <v>35416422.380000003</v>
      </c>
      <c r="AH857" s="13">
        <v>9996058.5339999944</v>
      </c>
      <c r="AI857" s="12">
        <v>0</v>
      </c>
      <c r="AJ857" s="12">
        <v>0</v>
      </c>
      <c r="AK857" s="12">
        <v>0</v>
      </c>
      <c r="AL857" s="13">
        <v>0</v>
      </c>
      <c r="AM857" s="12">
        <v>0</v>
      </c>
      <c r="AN857" s="12">
        <v>0</v>
      </c>
      <c r="AO857" s="13">
        <v>0</v>
      </c>
      <c r="AP857" s="12">
        <v>0</v>
      </c>
      <c r="AQ857" s="12">
        <v>0</v>
      </c>
      <c r="AR857" s="12">
        <v>4348550.05</v>
      </c>
      <c r="AS857" s="12">
        <v>0</v>
      </c>
      <c r="AT857" s="12">
        <v>0</v>
      </c>
      <c r="AU857" s="12">
        <v>4348550.05</v>
      </c>
      <c r="AV857" s="12">
        <v>674573</v>
      </c>
      <c r="AW857" s="12">
        <v>0</v>
      </c>
      <c r="AX857" s="12">
        <v>674573</v>
      </c>
      <c r="AY857" s="12">
        <v>0</v>
      </c>
      <c r="AZ857" s="13">
        <v>5023123.05</v>
      </c>
      <c r="BA857" s="12">
        <v>4972935.4839999946</v>
      </c>
      <c r="BB857" s="12">
        <v>11022914.51</v>
      </c>
      <c r="BC857" s="12">
        <v>15995849.993999995</v>
      </c>
      <c r="BD857" s="12">
        <v>2680947</v>
      </c>
      <c r="BE857" s="12">
        <v>48351796.210000001</v>
      </c>
      <c r="BF857" s="12">
        <v>-35036893.216000006</v>
      </c>
      <c r="BG857" s="14"/>
    </row>
    <row r="858" spans="2:59" x14ac:dyDescent="0.3">
      <c r="B858" s="9" t="s">
        <v>112</v>
      </c>
      <c r="C858" s="9" t="s">
        <v>115</v>
      </c>
      <c r="D858" s="10" t="s">
        <v>849</v>
      </c>
      <c r="E858" s="11" t="s">
        <v>308</v>
      </c>
      <c r="F858" s="12">
        <v>210680.796</v>
      </c>
      <c r="G858" s="12">
        <v>263489.86</v>
      </c>
      <c r="H858" s="13">
        <v>474170.65599999996</v>
      </c>
      <c r="I858" s="12">
        <v>375192.85</v>
      </c>
      <c r="J858" s="12">
        <v>273428.28000000003</v>
      </c>
      <c r="K858" s="13">
        <v>1122791.7859999998</v>
      </c>
      <c r="L858" s="12">
        <v>397857.4</v>
      </c>
      <c r="M858" s="12">
        <v>375563</v>
      </c>
      <c r="N858" s="12">
        <v>400145</v>
      </c>
      <c r="O858" s="12">
        <v>270241.93</v>
      </c>
      <c r="P858" s="13">
        <v>1443807.33</v>
      </c>
      <c r="Q858" s="13">
        <v>2566599.1159999999</v>
      </c>
      <c r="R858" s="12">
        <v>59538508.5</v>
      </c>
      <c r="S858" s="12">
        <v>0</v>
      </c>
      <c r="T858" s="12">
        <v>6000</v>
      </c>
      <c r="U858" s="12">
        <v>0</v>
      </c>
      <c r="V858" s="13">
        <v>59544508.5</v>
      </c>
      <c r="W858" s="13">
        <v>62111107.615999997</v>
      </c>
      <c r="X858" s="12">
        <v>44485806.259999998</v>
      </c>
      <c r="Y858" s="12">
        <v>220615.53</v>
      </c>
      <c r="Z858" s="12">
        <v>6166289.6399999997</v>
      </c>
      <c r="AA858" s="12">
        <v>0</v>
      </c>
      <c r="AB858" s="12">
        <v>1000000</v>
      </c>
      <c r="AC858" s="12">
        <v>2457393.6</v>
      </c>
      <c r="AD858" s="12">
        <v>9844298.7699999996</v>
      </c>
      <c r="AE858" s="12">
        <v>7492171.5999999996</v>
      </c>
      <c r="AF858" s="12">
        <v>0</v>
      </c>
      <c r="AG858" s="13">
        <v>61822276.630000003</v>
      </c>
      <c r="AH858" s="13">
        <v>288830.98599999398</v>
      </c>
      <c r="AI858" s="12">
        <v>0</v>
      </c>
      <c r="AJ858" s="12">
        <v>0</v>
      </c>
      <c r="AK858" s="12">
        <v>0</v>
      </c>
      <c r="AL858" s="13">
        <v>0</v>
      </c>
      <c r="AM858" s="12">
        <v>0</v>
      </c>
      <c r="AN858" s="12">
        <v>0</v>
      </c>
      <c r="AO858" s="13">
        <v>0</v>
      </c>
      <c r="AP858" s="12">
        <v>0</v>
      </c>
      <c r="AQ858" s="12">
        <v>0</v>
      </c>
      <c r="AR858" s="12">
        <v>70500</v>
      </c>
      <c r="AS858" s="12">
        <v>0</v>
      </c>
      <c r="AT858" s="12">
        <v>0</v>
      </c>
      <c r="AU858" s="12">
        <v>70500</v>
      </c>
      <c r="AV858" s="12">
        <v>0</v>
      </c>
      <c r="AW858" s="12">
        <v>0</v>
      </c>
      <c r="AX858" s="12">
        <v>0</v>
      </c>
      <c r="AY858" s="12">
        <v>0</v>
      </c>
      <c r="AZ858" s="13">
        <v>70500</v>
      </c>
      <c r="BA858" s="12">
        <v>218330.98599999398</v>
      </c>
      <c r="BB858" s="12">
        <v>525307.16</v>
      </c>
      <c r="BC858" s="12">
        <v>743638.14599999401</v>
      </c>
      <c r="BD858" s="12">
        <v>0</v>
      </c>
      <c r="BE858" s="12">
        <v>62065041.420000002</v>
      </c>
      <c r="BF858" s="12">
        <v>-61321403.274000011</v>
      </c>
      <c r="BG858" s="14"/>
    </row>
    <row r="859" spans="2:59" x14ac:dyDescent="0.3">
      <c r="B859" s="9" t="s">
        <v>112</v>
      </c>
      <c r="C859" s="9" t="s">
        <v>115</v>
      </c>
      <c r="D859" s="10" t="s">
        <v>850</v>
      </c>
      <c r="E859" s="11" t="s">
        <v>308</v>
      </c>
      <c r="F859" s="12">
        <v>338972.40600000002</v>
      </c>
      <c r="G859" s="12">
        <v>494164.255</v>
      </c>
      <c r="H859" s="13">
        <v>833136.66100000008</v>
      </c>
      <c r="I859" s="12">
        <v>1175</v>
      </c>
      <c r="J859" s="12">
        <v>80889.600000000006</v>
      </c>
      <c r="K859" s="13">
        <v>915201.26100000006</v>
      </c>
      <c r="L859" s="12">
        <v>218478.37</v>
      </c>
      <c r="M859" s="12">
        <v>105924.87</v>
      </c>
      <c r="N859" s="12">
        <v>266845</v>
      </c>
      <c r="O859" s="12">
        <v>108055.11</v>
      </c>
      <c r="P859" s="13">
        <v>699303.35</v>
      </c>
      <c r="Q859" s="13">
        <v>1614504.611</v>
      </c>
      <c r="R859" s="12">
        <v>29142038</v>
      </c>
      <c r="S859" s="12">
        <v>0</v>
      </c>
      <c r="T859" s="12">
        <v>0</v>
      </c>
      <c r="U859" s="12">
        <v>0</v>
      </c>
      <c r="V859" s="13">
        <v>29142038</v>
      </c>
      <c r="W859" s="13">
        <v>30756542.611000001</v>
      </c>
      <c r="X859" s="12">
        <v>16638398.640000001</v>
      </c>
      <c r="Y859" s="12">
        <v>484360.93</v>
      </c>
      <c r="Z859" s="12">
        <v>3246179.84</v>
      </c>
      <c r="AA859" s="12">
        <v>0</v>
      </c>
      <c r="AB859" s="12">
        <v>488617.84</v>
      </c>
      <c r="AC859" s="12">
        <v>878654.11</v>
      </c>
      <c r="AD859" s="12">
        <v>5097812.7200000007</v>
      </c>
      <c r="AE859" s="12">
        <v>2428959.79</v>
      </c>
      <c r="AF859" s="12">
        <v>0</v>
      </c>
      <c r="AG859" s="13">
        <v>24165171.149999999</v>
      </c>
      <c r="AH859" s="13">
        <v>6591371.4610000029</v>
      </c>
      <c r="AI859" s="12">
        <v>0</v>
      </c>
      <c r="AJ859" s="12">
        <v>0</v>
      </c>
      <c r="AK859" s="12">
        <v>0</v>
      </c>
      <c r="AL859" s="13">
        <v>0</v>
      </c>
      <c r="AM859" s="12">
        <v>0</v>
      </c>
      <c r="AN859" s="12">
        <v>0</v>
      </c>
      <c r="AO859" s="13">
        <v>0</v>
      </c>
      <c r="AP859" s="12">
        <v>0</v>
      </c>
      <c r="AQ859" s="12">
        <v>0</v>
      </c>
      <c r="AR859" s="12">
        <v>1751730.08</v>
      </c>
      <c r="AS859" s="12">
        <v>0</v>
      </c>
      <c r="AT859" s="12">
        <v>0</v>
      </c>
      <c r="AU859" s="12">
        <v>1751730.08</v>
      </c>
      <c r="AV859" s="12">
        <v>0</v>
      </c>
      <c r="AW859" s="12">
        <v>0</v>
      </c>
      <c r="AX859" s="12">
        <v>0</v>
      </c>
      <c r="AY859" s="12">
        <v>0</v>
      </c>
      <c r="AZ859" s="13">
        <v>1751730.08</v>
      </c>
      <c r="BA859" s="12">
        <v>4839641.3810000028</v>
      </c>
      <c r="BB859" s="12">
        <v>19847504.32</v>
      </c>
      <c r="BC859" s="12">
        <v>24687145.701000005</v>
      </c>
      <c r="BD859" s="12">
        <v>1479842.88</v>
      </c>
      <c r="BE859" s="12">
        <v>964230.3</v>
      </c>
      <c r="BF859" s="12">
        <v>22243072.521000005</v>
      </c>
      <c r="BG859" s="14"/>
    </row>
    <row r="860" spans="2:59" x14ac:dyDescent="0.3">
      <c r="B860" s="9" t="s">
        <v>112</v>
      </c>
      <c r="C860" s="9" t="s">
        <v>115</v>
      </c>
      <c r="D860" s="10" t="s">
        <v>851</v>
      </c>
      <c r="E860" s="11" t="s">
        <v>308</v>
      </c>
      <c r="F860" s="12">
        <v>1670197.0859999999</v>
      </c>
      <c r="G860" s="12">
        <v>1646497.43</v>
      </c>
      <c r="H860" s="13">
        <v>3316694.5159999998</v>
      </c>
      <c r="I860" s="12">
        <v>941719.92</v>
      </c>
      <c r="J860" s="12">
        <v>355511.2</v>
      </c>
      <c r="K860" s="13">
        <v>4613925.6359999999</v>
      </c>
      <c r="L860" s="12">
        <v>747913.52</v>
      </c>
      <c r="M860" s="12">
        <v>396124.35</v>
      </c>
      <c r="N860" s="12">
        <v>1958768.32</v>
      </c>
      <c r="O860" s="12">
        <v>139960.95999999999</v>
      </c>
      <c r="P860" s="13">
        <v>3242767.1500000004</v>
      </c>
      <c r="Q860" s="13">
        <v>7856692.7860000003</v>
      </c>
      <c r="R860" s="12">
        <v>91472525.040000007</v>
      </c>
      <c r="S860" s="12">
        <v>0</v>
      </c>
      <c r="T860" s="12">
        <v>0</v>
      </c>
      <c r="U860" s="12">
        <v>0</v>
      </c>
      <c r="V860" s="13">
        <v>91472525.040000007</v>
      </c>
      <c r="W860" s="13">
        <v>99329217.826000005</v>
      </c>
      <c r="X860" s="12">
        <v>50861430.020000003</v>
      </c>
      <c r="Y860" s="12">
        <v>1181945.6299999999</v>
      </c>
      <c r="Z860" s="12">
        <v>8353106.7699999996</v>
      </c>
      <c r="AA860" s="12">
        <v>0</v>
      </c>
      <c r="AB860" s="12">
        <v>0</v>
      </c>
      <c r="AC860" s="12">
        <v>3412416.14</v>
      </c>
      <c r="AD860" s="12">
        <v>12947468.539999999</v>
      </c>
      <c r="AE860" s="12">
        <v>12591088.880000001</v>
      </c>
      <c r="AF860" s="12">
        <v>26532189</v>
      </c>
      <c r="AG860" s="13">
        <v>102932176.44</v>
      </c>
      <c r="AH860" s="13">
        <v>-3602958.6139999926</v>
      </c>
      <c r="AI860" s="12">
        <v>0</v>
      </c>
      <c r="AJ860" s="12">
        <v>0</v>
      </c>
      <c r="AK860" s="12">
        <v>0</v>
      </c>
      <c r="AL860" s="13">
        <v>0</v>
      </c>
      <c r="AM860" s="12">
        <v>0</v>
      </c>
      <c r="AN860" s="12">
        <v>0</v>
      </c>
      <c r="AO860" s="13">
        <v>0</v>
      </c>
      <c r="AP860" s="12">
        <v>0</v>
      </c>
      <c r="AQ860" s="12">
        <v>0</v>
      </c>
      <c r="AR860" s="12">
        <v>1680054.74</v>
      </c>
      <c r="AS860" s="12">
        <v>0</v>
      </c>
      <c r="AT860" s="12">
        <v>0</v>
      </c>
      <c r="AU860" s="12">
        <v>1680054.74</v>
      </c>
      <c r="AV860" s="12">
        <v>0</v>
      </c>
      <c r="AW860" s="12">
        <v>0</v>
      </c>
      <c r="AX860" s="12">
        <v>0</v>
      </c>
      <c r="AY860" s="12">
        <v>0</v>
      </c>
      <c r="AZ860" s="13">
        <v>1680054.74</v>
      </c>
      <c r="BA860" s="12">
        <v>-5283013.3539999928</v>
      </c>
      <c r="BB860" s="12">
        <v>13516239.039999999</v>
      </c>
      <c r="BC860" s="12">
        <v>8233225.6860000063</v>
      </c>
      <c r="BD860" s="12">
        <v>0</v>
      </c>
      <c r="BE860" s="12">
        <v>0</v>
      </c>
      <c r="BF860" s="12">
        <v>8233225.6860000063</v>
      </c>
      <c r="BG860" s="14"/>
    </row>
    <row r="861" spans="2:59" x14ac:dyDescent="0.3">
      <c r="B861" s="9" t="s">
        <v>112</v>
      </c>
      <c r="C861" s="9" t="s">
        <v>115</v>
      </c>
      <c r="D861" s="10" t="s">
        <v>852</v>
      </c>
      <c r="E861" s="11" t="s">
        <v>308</v>
      </c>
      <c r="F861" s="12">
        <v>668747.76800000004</v>
      </c>
      <c r="G861" s="12">
        <v>842566.89</v>
      </c>
      <c r="H861" s="13">
        <v>1511314.6580000001</v>
      </c>
      <c r="I861" s="12">
        <v>619059.96</v>
      </c>
      <c r="J861" s="12">
        <v>348450.35</v>
      </c>
      <c r="K861" s="13">
        <v>2478824.9679999999</v>
      </c>
      <c r="L861" s="12">
        <v>1223396.28</v>
      </c>
      <c r="M861" s="12">
        <v>730255.5</v>
      </c>
      <c r="N861" s="12">
        <v>5592280.1900000004</v>
      </c>
      <c r="O861" s="12">
        <v>566762.65</v>
      </c>
      <c r="P861" s="13">
        <v>8112694.620000001</v>
      </c>
      <c r="Q861" s="13">
        <v>10591519.588000001</v>
      </c>
      <c r="R861" s="12">
        <v>77532298</v>
      </c>
      <c r="S861" s="12">
        <v>148048.07999999999</v>
      </c>
      <c r="T861" s="12">
        <v>0</v>
      </c>
      <c r="U861" s="12">
        <v>0</v>
      </c>
      <c r="V861" s="13">
        <v>77680346.079999998</v>
      </c>
      <c r="W861" s="13">
        <v>88271865.667999998</v>
      </c>
      <c r="X861" s="12">
        <v>28877345.899999999</v>
      </c>
      <c r="Y861" s="12">
        <v>358000</v>
      </c>
      <c r="Z861" s="12">
        <v>7230382.6399999997</v>
      </c>
      <c r="AA861" s="12">
        <v>0</v>
      </c>
      <c r="AB861" s="12">
        <v>4743198.29</v>
      </c>
      <c r="AC861" s="12">
        <v>2189523.35</v>
      </c>
      <c r="AD861" s="12">
        <v>14521104.279999999</v>
      </c>
      <c r="AE861" s="12">
        <v>15483733.619999999</v>
      </c>
      <c r="AF861" s="12">
        <v>0</v>
      </c>
      <c r="AG861" s="13">
        <v>58882183.799999997</v>
      </c>
      <c r="AH861" s="13">
        <v>29389681.868000001</v>
      </c>
      <c r="AI861" s="12">
        <v>0</v>
      </c>
      <c r="AJ861" s="12">
        <v>0</v>
      </c>
      <c r="AK861" s="12">
        <v>0</v>
      </c>
      <c r="AL861" s="13">
        <v>0</v>
      </c>
      <c r="AM861" s="12">
        <v>0</v>
      </c>
      <c r="AN861" s="12">
        <v>0</v>
      </c>
      <c r="AO861" s="13">
        <v>0</v>
      </c>
      <c r="AP861" s="12">
        <v>0</v>
      </c>
      <c r="AQ861" s="12">
        <v>0</v>
      </c>
      <c r="AR861" s="12">
        <v>8426826.3900000006</v>
      </c>
      <c r="AS861" s="12">
        <v>0</v>
      </c>
      <c r="AT861" s="12">
        <v>0</v>
      </c>
      <c r="AU861" s="12">
        <v>8426826.3900000006</v>
      </c>
      <c r="AV861" s="12">
        <v>5876570.46</v>
      </c>
      <c r="AW861" s="12">
        <v>0</v>
      </c>
      <c r="AX861" s="12">
        <v>5876570.46</v>
      </c>
      <c r="AY861" s="12">
        <v>0</v>
      </c>
      <c r="AZ861" s="13">
        <v>14303396.850000001</v>
      </c>
      <c r="BA861" s="12">
        <v>15086285.017999999</v>
      </c>
      <c r="BB861" s="12">
        <v>20475430.080000002</v>
      </c>
      <c r="BC861" s="12">
        <v>35561715.098000005</v>
      </c>
      <c r="BD861" s="12">
        <v>0</v>
      </c>
      <c r="BE861" s="12">
        <v>0</v>
      </c>
      <c r="BF861" s="12">
        <v>35561715.098000005</v>
      </c>
      <c r="BG861" s="14"/>
    </row>
    <row r="862" spans="2:59" x14ac:dyDescent="0.3">
      <c r="B862" s="9" t="s">
        <v>112</v>
      </c>
      <c r="C862" s="9" t="s">
        <v>115</v>
      </c>
      <c r="D862" s="10" t="s">
        <v>853</v>
      </c>
      <c r="E862" s="11" t="s">
        <v>308</v>
      </c>
      <c r="F862" s="12">
        <v>82910.577999999994</v>
      </c>
      <c r="G862" s="12">
        <v>140150.15</v>
      </c>
      <c r="H862" s="13">
        <v>223060.728</v>
      </c>
      <c r="I862" s="12">
        <v>281910.18</v>
      </c>
      <c r="J862" s="12">
        <v>142905.42000000001</v>
      </c>
      <c r="K862" s="13">
        <v>647876.32799999998</v>
      </c>
      <c r="L862" s="12">
        <v>213016.91</v>
      </c>
      <c r="M862" s="12">
        <v>328167.61</v>
      </c>
      <c r="N862" s="12">
        <v>953361.23</v>
      </c>
      <c r="O862" s="12">
        <v>60517.599999999999</v>
      </c>
      <c r="P862" s="13">
        <v>1555063.3499999999</v>
      </c>
      <c r="Q862" s="13">
        <v>2202939.6779999998</v>
      </c>
      <c r="R862" s="12">
        <v>33966546</v>
      </c>
      <c r="S862" s="12">
        <v>0</v>
      </c>
      <c r="T862" s="12">
        <v>0</v>
      </c>
      <c r="U862" s="12">
        <v>400000</v>
      </c>
      <c r="V862" s="13">
        <v>34366546</v>
      </c>
      <c r="W862" s="13">
        <v>36569485.678000003</v>
      </c>
      <c r="X862" s="12">
        <v>21461521.559999999</v>
      </c>
      <c r="Y862" s="12">
        <v>96718</v>
      </c>
      <c r="Z862" s="12">
        <v>3217433.32</v>
      </c>
      <c r="AA862" s="12">
        <v>0</v>
      </c>
      <c r="AB862" s="12">
        <v>0</v>
      </c>
      <c r="AC862" s="12">
        <v>1646360.32</v>
      </c>
      <c r="AD862" s="12">
        <v>4960511.6399999997</v>
      </c>
      <c r="AE862" s="12">
        <v>6655316.1399999997</v>
      </c>
      <c r="AF862" s="12">
        <v>0</v>
      </c>
      <c r="AG862" s="13">
        <v>33077349.34</v>
      </c>
      <c r="AH862" s="13">
        <v>3492136.3380000032</v>
      </c>
      <c r="AI862" s="12">
        <v>0</v>
      </c>
      <c r="AJ862" s="12">
        <v>0</v>
      </c>
      <c r="AK862" s="12">
        <v>0</v>
      </c>
      <c r="AL862" s="13">
        <v>0</v>
      </c>
      <c r="AM862" s="12">
        <v>0</v>
      </c>
      <c r="AN862" s="12">
        <v>0</v>
      </c>
      <c r="AO862" s="13">
        <v>0</v>
      </c>
      <c r="AP862" s="12">
        <v>0</v>
      </c>
      <c r="AQ862" s="12">
        <v>0</v>
      </c>
      <c r="AR862" s="12">
        <v>2504281.9700000002</v>
      </c>
      <c r="AS862" s="12">
        <v>0</v>
      </c>
      <c r="AT862" s="12">
        <v>0</v>
      </c>
      <c r="AU862" s="12">
        <v>2504281.9700000002</v>
      </c>
      <c r="AV862" s="12">
        <v>920712.11</v>
      </c>
      <c r="AW862" s="12">
        <v>0</v>
      </c>
      <c r="AX862" s="12">
        <v>920712.11</v>
      </c>
      <c r="AY862" s="12">
        <v>0</v>
      </c>
      <c r="AZ862" s="13">
        <v>3424994.08</v>
      </c>
      <c r="BA862" s="12">
        <v>67142.258000003174</v>
      </c>
      <c r="BB862" s="12">
        <v>3336861.3000000003</v>
      </c>
      <c r="BC862" s="12">
        <v>3404003.5580000035</v>
      </c>
      <c r="BD862" s="12">
        <v>1381437.14</v>
      </c>
      <c r="BE862" s="12">
        <v>0</v>
      </c>
      <c r="BF862" s="12">
        <v>2022566.4180000036</v>
      </c>
      <c r="BG862" s="14"/>
    </row>
    <row r="863" spans="2:59" x14ac:dyDescent="0.3">
      <c r="B863" s="9" t="s">
        <v>112</v>
      </c>
      <c r="C863" s="9" t="s">
        <v>115</v>
      </c>
      <c r="D863" s="10" t="s">
        <v>854</v>
      </c>
      <c r="E863" s="11" t="s">
        <v>308</v>
      </c>
      <c r="F863" s="12">
        <v>1142038.8940000001</v>
      </c>
      <c r="G863" s="12">
        <v>1417818.2150000001</v>
      </c>
      <c r="H863" s="13">
        <v>2559857.1090000002</v>
      </c>
      <c r="I863" s="12">
        <v>1783004.53</v>
      </c>
      <c r="J863" s="12">
        <v>695360.92</v>
      </c>
      <c r="K863" s="13">
        <v>5038222.5590000004</v>
      </c>
      <c r="L863" s="12">
        <v>1143447.76</v>
      </c>
      <c r="M863" s="12">
        <v>892015.95</v>
      </c>
      <c r="N863" s="12">
        <v>4794768.3</v>
      </c>
      <c r="O863" s="12">
        <v>232568.75</v>
      </c>
      <c r="P863" s="13">
        <v>7062800.7599999998</v>
      </c>
      <c r="Q863" s="13">
        <v>12101023.319</v>
      </c>
      <c r="R863" s="12">
        <v>87323797</v>
      </c>
      <c r="S863" s="12">
        <v>230800.96</v>
      </c>
      <c r="T863" s="12">
        <v>0</v>
      </c>
      <c r="U863" s="12">
        <v>0</v>
      </c>
      <c r="V863" s="13">
        <v>87554597.959999993</v>
      </c>
      <c r="W863" s="13">
        <v>99655621.278999999</v>
      </c>
      <c r="X863" s="12">
        <v>45874054.659999996</v>
      </c>
      <c r="Y863" s="12">
        <v>3261437.12</v>
      </c>
      <c r="Z863" s="12">
        <v>9704778.8900000006</v>
      </c>
      <c r="AA863" s="12">
        <v>0</v>
      </c>
      <c r="AB863" s="12">
        <v>254104.64</v>
      </c>
      <c r="AC863" s="12">
        <v>11717620.91</v>
      </c>
      <c r="AD863" s="12">
        <v>24937941.560000002</v>
      </c>
      <c r="AE863" s="12">
        <v>19140013.219999999</v>
      </c>
      <c r="AF863" s="12">
        <v>1976278.41</v>
      </c>
      <c r="AG863" s="13">
        <v>91928287.849999994</v>
      </c>
      <c r="AH863" s="13">
        <v>7727333.4290000051</v>
      </c>
      <c r="AI863" s="12">
        <v>0</v>
      </c>
      <c r="AJ863" s="12">
        <v>0</v>
      </c>
      <c r="AK863" s="12">
        <v>0</v>
      </c>
      <c r="AL863" s="13">
        <v>0</v>
      </c>
      <c r="AM863" s="12">
        <v>0</v>
      </c>
      <c r="AN863" s="12">
        <v>0</v>
      </c>
      <c r="AO863" s="13">
        <v>0</v>
      </c>
      <c r="AP863" s="12">
        <v>0</v>
      </c>
      <c r="AQ863" s="12">
        <v>0</v>
      </c>
      <c r="AR863" s="12">
        <v>281577.90000000002</v>
      </c>
      <c r="AS863" s="12">
        <v>0</v>
      </c>
      <c r="AT863" s="12">
        <v>0</v>
      </c>
      <c r="AU863" s="12">
        <v>281577.90000000002</v>
      </c>
      <c r="AV863" s="12">
        <v>5445780.8300000001</v>
      </c>
      <c r="AW863" s="12">
        <v>0</v>
      </c>
      <c r="AX863" s="12">
        <v>5445780.8300000001</v>
      </c>
      <c r="AY863" s="12">
        <v>0</v>
      </c>
      <c r="AZ863" s="13">
        <v>5727358.7300000004</v>
      </c>
      <c r="BA863" s="12">
        <v>1999974.6990000047</v>
      </c>
      <c r="BB863" s="12">
        <v>20120161.289999999</v>
      </c>
      <c r="BC863" s="12">
        <v>22120135.989000004</v>
      </c>
      <c r="BD863" s="12">
        <v>4234834.9099999992</v>
      </c>
      <c r="BE863" s="12">
        <v>0</v>
      </c>
      <c r="BF863" s="12">
        <v>17885301.079000004</v>
      </c>
      <c r="BG863" s="14"/>
    </row>
    <row r="864" spans="2:59" x14ac:dyDescent="0.3">
      <c r="B864" s="9" t="s">
        <v>112</v>
      </c>
      <c r="C864" s="9" t="s">
        <v>115</v>
      </c>
      <c r="D864" s="10" t="s">
        <v>855</v>
      </c>
      <c r="E864" s="11" t="s">
        <v>308</v>
      </c>
      <c r="F864" s="12">
        <v>455648.24</v>
      </c>
      <c r="G864" s="12">
        <v>496436.59</v>
      </c>
      <c r="H864" s="13">
        <v>952084.83000000007</v>
      </c>
      <c r="I864" s="12">
        <v>539202.23</v>
      </c>
      <c r="J864" s="12">
        <v>739541.34</v>
      </c>
      <c r="K864" s="13">
        <v>2230828.4</v>
      </c>
      <c r="L864" s="12">
        <v>329021.82</v>
      </c>
      <c r="M864" s="12">
        <v>154977</v>
      </c>
      <c r="N864" s="12">
        <v>443743.76</v>
      </c>
      <c r="O864" s="12">
        <v>6325727.5599999996</v>
      </c>
      <c r="P864" s="13">
        <v>7253470.1399999997</v>
      </c>
      <c r="Q864" s="13">
        <v>9484298.5399999991</v>
      </c>
      <c r="R864" s="12">
        <v>32718137</v>
      </c>
      <c r="S864" s="12">
        <v>0</v>
      </c>
      <c r="T864" s="12">
        <v>0</v>
      </c>
      <c r="U864" s="12">
        <v>0</v>
      </c>
      <c r="V864" s="13">
        <v>32718137</v>
      </c>
      <c r="W864" s="13">
        <v>42202435.539999999</v>
      </c>
      <c r="X864" s="12">
        <v>26627859.48</v>
      </c>
      <c r="Y864" s="12">
        <v>521154.63</v>
      </c>
      <c r="Z864" s="12">
        <v>11014975.51</v>
      </c>
      <c r="AA864" s="12">
        <v>0</v>
      </c>
      <c r="AB864" s="12">
        <v>0</v>
      </c>
      <c r="AC864" s="12">
        <v>2922463.38</v>
      </c>
      <c r="AD864" s="12">
        <v>14458593.52</v>
      </c>
      <c r="AE864" s="12">
        <v>3997674.92</v>
      </c>
      <c r="AF864" s="12">
        <v>0</v>
      </c>
      <c r="AG864" s="13">
        <v>45084127.920000002</v>
      </c>
      <c r="AH864" s="13">
        <v>-2881692.3800000027</v>
      </c>
      <c r="AI864" s="12">
        <v>0</v>
      </c>
      <c r="AJ864" s="12">
        <v>0</v>
      </c>
      <c r="AK864" s="12">
        <v>0</v>
      </c>
      <c r="AL864" s="13">
        <v>0</v>
      </c>
      <c r="AM864" s="12">
        <v>0</v>
      </c>
      <c r="AN864" s="12">
        <v>0</v>
      </c>
      <c r="AO864" s="13">
        <v>0</v>
      </c>
      <c r="AP864" s="12">
        <v>0</v>
      </c>
      <c r="AQ864" s="12">
        <v>0</v>
      </c>
      <c r="AR864" s="12">
        <v>0</v>
      </c>
      <c r="AS864" s="12">
        <v>0</v>
      </c>
      <c r="AT864" s="12">
        <v>0</v>
      </c>
      <c r="AU864" s="12">
        <v>0</v>
      </c>
      <c r="AV864" s="12">
        <v>0</v>
      </c>
      <c r="AW864" s="12">
        <v>0</v>
      </c>
      <c r="AX864" s="12">
        <v>0</v>
      </c>
      <c r="AY864" s="12">
        <v>0</v>
      </c>
      <c r="AZ864" s="13">
        <v>0</v>
      </c>
      <c r="BA864" s="12">
        <v>-2881692.3800000027</v>
      </c>
      <c r="BB864" s="12">
        <v>7454923.5899999999</v>
      </c>
      <c r="BC864" s="12">
        <v>4573231.2099999972</v>
      </c>
      <c r="BD864" s="12">
        <v>0</v>
      </c>
      <c r="BE864" s="12">
        <v>5328084.12</v>
      </c>
      <c r="BF864" s="12">
        <v>-754852.91000000294</v>
      </c>
      <c r="BG864" s="14"/>
    </row>
    <row r="865" spans="2:59" x14ac:dyDescent="0.3">
      <c r="B865" s="9" t="s">
        <v>112</v>
      </c>
      <c r="C865" s="9" t="s">
        <v>115</v>
      </c>
      <c r="D865" s="10" t="s">
        <v>856</v>
      </c>
      <c r="E865" s="11" t="s">
        <v>308</v>
      </c>
      <c r="F865" s="12">
        <v>0</v>
      </c>
      <c r="G865" s="12">
        <v>0</v>
      </c>
      <c r="H865" s="13">
        <v>0</v>
      </c>
      <c r="I865" s="12">
        <v>0</v>
      </c>
      <c r="J865" s="12">
        <v>0</v>
      </c>
      <c r="K865" s="13">
        <v>0</v>
      </c>
      <c r="L865" s="12">
        <v>0</v>
      </c>
      <c r="M865" s="12">
        <v>0</v>
      </c>
      <c r="N865" s="12">
        <v>0</v>
      </c>
      <c r="O865" s="12">
        <v>0</v>
      </c>
      <c r="P865" s="13">
        <v>0</v>
      </c>
      <c r="Q865" s="13">
        <v>0</v>
      </c>
      <c r="R865" s="12">
        <v>0</v>
      </c>
      <c r="S865" s="12">
        <v>0</v>
      </c>
      <c r="T865" s="12">
        <v>0</v>
      </c>
      <c r="U865" s="12">
        <v>0</v>
      </c>
      <c r="V865" s="13">
        <v>0</v>
      </c>
      <c r="W865" s="13">
        <v>0</v>
      </c>
      <c r="X865" s="12">
        <v>0</v>
      </c>
      <c r="Y865" s="12">
        <v>0</v>
      </c>
      <c r="Z865" s="12">
        <v>0</v>
      </c>
      <c r="AA865" s="12">
        <v>0</v>
      </c>
      <c r="AB865" s="12">
        <v>0</v>
      </c>
      <c r="AC865" s="12">
        <v>0</v>
      </c>
      <c r="AD865" s="12">
        <v>0</v>
      </c>
      <c r="AE865" s="12">
        <v>0</v>
      </c>
      <c r="AF865" s="12">
        <v>0</v>
      </c>
      <c r="AG865" s="13">
        <v>0</v>
      </c>
      <c r="AH865" s="13">
        <v>0</v>
      </c>
      <c r="AI865" s="12">
        <v>0</v>
      </c>
      <c r="AJ865" s="12">
        <v>0</v>
      </c>
      <c r="AK865" s="12">
        <v>0</v>
      </c>
      <c r="AL865" s="13">
        <v>0</v>
      </c>
      <c r="AM865" s="12">
        <v>0</v>
      </c>
      <c r="AN865" s="12">
        <v>0</v>
      </c>
      <c r="AO865" s="13">
        <v>0</v>
      </c>
      <c r="AP865" s="12">
        <v>0</v>
      </c>
      <c r="AQ865" s="12">
        <v>0</v>
      </c>
      <c r="AR865" s="12">
        <v>0</v>
      </c>
      <c r="AS865" s="12">
        <v>0</v>
      </c>
      <c r="AT865" s="12">
        <v>0</v>
      </c>
      <c r="AU865" s="12">
        <v>0</v>
      </c>
      <c r="AV865" s="12">
        <v>0</v>
      </c>
      <c r="AW865" s="12">
        <v>0</v>
      </c>
      <c r="AX865" s="12">
        <v>0</v>
      </c>
      <c r="AY865" s="12">
        <v>0</v>
      </c>
      <c r="AZ865" s="13">
        <v>0</v>
      </c>
      <c r="BA865" s="12">
        <v>0</v>
      </c>
      <c r="BB865" s="12">
        <v>0</v>
      </c>
      <c r="BC865" s="12">
        <v>0</v>
      </c>
      <c r="BD865" s="12">
        <v>0</v>
      </c>
      <c r="BE865" s="12">
        <v>0</v>
      </c>
      <c r="BF865" s="12">
        <v>0</v>
      </c>
      <c r="BG865" s="14"/>
    </row>
    <row r="866" spans="2:59" x14ac:dyDescent="0.3">
      <c r="B866" s="9" t="s">
        <v>112</v>
      </c>
      <c r="C866" s="9" t="s">
        <v>115</v>
      </c>
      <c r="D866" s="10" t="s">
        <v>857</v>
      </c>
      <c r="E866" s="11" t="s">
        <v>308</v>
      </c>
      <c r="F866" s="12">
        <v>434163.212</v>
      </c>
      <c r="G866" s="12">
        <v>501179.14</v>
      </c>
      <c r="H866" s="13">
        <v>935342.35199999996</v>
      </c>
      <c r="I866" s="12">
        <v>524367.15</v>
      </c>
      <c r="J866" s="12">
        <v>312128.84999999998</v>
      </c>
      <c r="K866" s="13">
        <v>1771838.352</v>
      </c>
      <c r="L866" s="12">
        <v>578192.5</v>
      </c>
      <c r="M866" s="12">
        <v>626576.28</v>
      </c>
      <c r="N866" s="12">
        <v>702245</v>
      </c>
      <c r="O866" s="12">
        <v>241078</v>
      </c>
      <c r="P866" s="13">
        <v>2148091.7800000003</v>
      </c>
      <c r="Q866" s="13">
        <v>3919930.1320000002</v>
      </c>
      <c r="R866" s="12">
        <v>68549714</v>
      </c>
      <c r="S866" s="12">
        <v>0</v>
      </c>
      <c r="T866" s="12">
        <v>0</v>
      </c>
      <c r="U866" s="12">
        <v>6259488</v>
      </c>
      <c r="V866" s="13">
        <v>74809202</v>
      </c>
      <c r="W866" s="13">
        <v>78729132.131999999</v>
      </c>
      <c r="X866" s="12">
        <v>40919857.649999999</v>
      </c>
      <c r="Y866" s="12">
        <v>245690.96</v>
      </c>
      <c r="Z866" s="12">
        <v>7464035.4000000004</v>
      </c>
      <c r="AA866" s="12">
        <v>0</v>
      </c>
      <c r="AB866" s="12">
        <v>0</v>
      </c>
      <c r="AC866" s="12">
        <v>2609854.42</v>
      </c>
      <c r="AD866" s="12">
        <v>10319580.780000001</v>
      </c>
      <c r="AE866" s="12">
        <v>11334220.85</v>
      </c>
      <c r="AF866" s="12">
        <v>0</v>
      </c>
      <c r="AG866" s="13">
        <v>62573659.280000001</v>
      </c>
      <c r="AH866" s="13">
        <v>16155472.851999998</v>
      </c>
      <c r="AI866" s="12">
        <v>0</v>
      </c>
      <c r="AJ866" s="12">
        <v>0</v>
      </c>
      <c r="AK866" s="12">
        <v>0</v>
      </c>
      <c r="AL866" s="13">
        <v>0</v>
      </c>
      <c r="AM866" s="12">
        <v>0</v>
      </c>
      <c r="AN866" s="12">
        <v>0</v>
      </c>
      <c r="AO866" s="13">
        <v>0</v>
      </c>
      <c r="AP866" s="12">
        <v>0</v>
      </c>
      <c r="AQ866" s="12">
        <v>0</v>
      </c>
      <c r="AR866" s="12">
        <v>566639.71</v>
      </c>
      <c r="AS866" s="12">
        <v>0</v>
      </c>
      <c r="AT866" s="12">
        <v>0</v>
      </c>
      <c r="AU866" s="12">
        <v>566639.71</v>
      </c>
      <c r="AV866" s="12">
        <v>12537487</v>
      </c>
      <c r="AW866" s="12">
        <v>0</v>
      </c>
      <c r="AX866" s="12">
        <v>12537487</v>
      </c>
      <c r="AY866" s="12">
        <v>0</v>
      </c>
      <c r="AZ866" s="13">
        <v>13104126.710000001</v>
      </c>
      <c r="BA866" s="12">
        <v>3051346.1419999972</v>
      </c>
      <c r="BB866" s="12">
        <v>14928046.77</v>
      </c>
      <c r="BC866" s="12">
        <v>17979392.911999997</v>
      </c>
      <c r="BD866" s="12">
        <v>4268367.1900000004</v>
      </c>
      <c r="BE866" s="12">
        <v>97280</v>
      </c>
      <c r="BF866" s="12">
        <v>13613745.721999995</v>
      </c>
      <c r="BG866" s="14"/>
    </row>
    <row r="867" spans="2:59" x14ac:dyDescent="0.3">
      <c r="B867" s="9" t="s">
        <v>112</v>
      </c>
      <c r="C867" s="9" t="s">
        <v>115</v>
      </c>
      <c r="D867" s="10" t="s">
        <v>858</v>
      </c>
      <c r="E867" s="11" t="s">
        <v>308</v>
      </c>
      <c r="F867" s="12">
        <v>477688.576</v>
      </c>
      <c r="G867" s="12">
        <v>562772.01500000001</v>
      </c>
      <c r="H867" s="13">
        <v>1040460.591</v>
      </c>
      <c r="I867" s="12">
        <v>605713.93000000005</v>
      </c>
      <c r="J867" s="12">
        <v>110955.06</v>
      </c>
      <c r="K867" s="13">
        <v>1757129.5810000002</v>
      </c>
      <c r="L867" s="12">
        <v>491174.23</v>
      </c>
      <c r="M867" s="12">
        <v>292955.15000000002</v>
      </c>
      <c r="N867" s="12">
        <v>260695.7</v>
      </c>
      <c r="O867" s="12">
        <v>263804.40000000002</v>
      </c>
      <c r="P867" s="13">
        <v>1308629.48</v>
      </c>
      <c r="Q867" s="13">
        <v>3065759.0610000002</v>
      </c>
      <c r="R867" s="12">
        <v>47911460</v>
      </c>
      <c r="S867" s="12">
        <v>63883.08</v>
      </c>
      <c r="T867" s="12">
        <v>0</v>
      </c>
      <c r="U867" s="12">
        <v>0</v>
      </c>
      <c r="V867" s="13">
        <v>47975343.079999998</v>
      </c>
      <c r="W867" s="13">
        <v>51041102.140999995</v>
      </c>
      <c r="X867" s="12">
        <v>27685539.969999999</v>
      </c>
      <c r="Y867" s="12">
        <v>384395.98</v>
      </c>
      <c r="Z867" s="12">
        <v>3260197.71</v>
      </c>
      <c r="AA867" s="12">
        <v>0</v>
      </c>
      <c r="AB867" s="12">
        <v>0</v>
      </c>
      <c r="AC867" s="12">
        <v>1877257.03</v>
      </c>
      <c r="AD867" s="12">
        <v>5521850.7199999997</v>
      </c>
      <c r="AE867" s="12">
        <v>3220461.58</v>
      </c>
      <c r="AF867" s="12">
        <v>213841.92000000001</v>
      </c>
      <c r="AG867" s="13">
        <v>36641694.189999998</v>
      </c>
      <c r="AH867" s="13">
        <v>14399407.950999998</v>
      </c>
      <c r="AI867" s="12">
        <v>0</v>
      </c>
      <c r="AJ867" s="12">
        <v>0</v>
      </c>
      <c r="AK867" s="12">
        <v>0</v>
      </c>
      <c r="AL867" s="13">
        <v>0</v>
      </c>
      <c r="AM867" s="12">
        <v>0</v>
      </c>
      <c r="AN867" s="12">
        <v>0</v>
      </c>
      <c r="AO867" s="13">
        <v>0</v>
      </c>
      <c r="AP867" s="12">
        <v>0</v>
      </c>
      <c r="AQ867" s="12">
        <v>0</v>
      </c>
      <c r="AR867" s="12">
        <v>846351.75</v>
      </c>
      <c r="AS867" s="12">
        <v>0</v>
      </c>
      <c r="AT867" s="12">
        <v>0</v>
      </c>
      <c r="AU867" s="12">
        <v>846351.75</v>
      </c>
      <c r="AV867" s="12">
        <v>356778.04</v>
      </c>
      <c r="AW867" s="12">
        <v>0</v>
      </c>
      <c r="AX867" s="12">
        <v>356778.04</v>
      </c>
      <c r="AY867" s="12">
        <v>0</v>
      </c>
      <c r="AZ867" s="13">
        <v>1203129.79</v>
      </c>
      <c r="BA867" s="12">
        <v>13196278.160999998</v>
      </c>
      <c r="BB867" s="12">
        <v>49908411.440000005</v>
      </c>
      <c r="BC867" s="12">
        <v>63104689.601000004</v>
      </c>
      <c r="BD867" s="12">
        <v>1948729.1800000002</v>
      </c>
      <c r="BE867" s="12">
        <v>0</v>
      </c>
      <c r="BF867" s="12">
        <v>61155960.421000004</v>
      </c>
      <c r="BG867" s="14"/>
    </row>
    <row r="868" spans="2:59" x14ac:dyDescent="0.3">
      <c r="B868" s="9" t="s">
        <v>112</v>
      </c>
      <c r="C868" s="9" t="s">
        <v>115</v>
      </c>
      <c r="D868" s="10" t="s">
        <v>859</v>
      </c>
      <c r="E868" s="11" t="s">
        <v>308</v>
      </c>
      <c r="F868" s="12">
        <v>44704.307999999997</v>
      </c>
      <c r="G868" s="12">
        <v>55880.385000000002</v>
      </c>
      <c r="H868" s="13">
        <v>100584.693</v>
      </c>
      <c r="I868" s="12">
        <v>35506.959999999999</v>
      </c>
      <c r="J868" s="12">
        <v>52842.93</v>
      </c>
      <c r="K868" s="13">
        <v>188934.58299999998</v>
      </c>
      <c r="L868" s="12">
        <v>79138.149999999994</v>
      </c>
      <c r="M868" s="12">
        <v>84893.05</v>
      </c>
      <c r="N868" s="12">
        <v>0</v>
      </c>
      <c r="O868" s="12">
        <v>0</v>
      </c>
      <c r="P868" s="13">
        <v>164031.20000000001</v>
      </c>
      <c r="Q868" s="13">
        <v>352965.783</v>
      </c>
      <c r="R868" s="12">
        <v>24297644</v>
      </c>
      <c r="S868" s="12">
        <v>0</v>
      </c>
      <c r="T868" s="12">
        <v>0</v>
      </c>
      <c r="U868" s="12">
        <v>0</v>
      </c>
      <c r="V868" s="13">
        <v>24297644</v>
      </c>
      <c r="W868" s="13">
        <v>24650609.783</v>
      </c>
      <c r="X868" s="12">
        <v>16406550.16</v>
      </c>
      <c r="Y868" s="12">
        <v>451464.02</v>
      </c>
      <c r="Z868" s="12">
        <v>1447612.67</v>
      </c>
      <c r="AA868" s="12">
        <v>0</v>
      </c>
      <c r="AB868" s="12">
        <v>0</v>
      </c>
      <c r="AC868" s="12">
        <v>894961.76</v>
      </c>
      <c r="AD868" s="12">
        <v>2794038.45</v>
      </c>
      <c r="AE868" s="12">
        <v>1703548.46</v>
      </c>
      <c r="AF868" s="12">
        <v>990396.18</v>
      </c>
      <c r="AG868" s="13">
        <v>21894533.25</v>
      </c>
      <c r="AH868" s="13">
        <v>2756076.5329999998</v>
      </c>
      <c r="AI868" s="12">
        <v>0</v>
      </c>
      <c r="AJ868" s="12">
        <v>0</v>
      </c>
      <c r="AK868" s="12">
        <v>0</v>
      </c>
      <c r="AL868" s="13">
        <v>0</v>
      </c>
      <c r="AM868" s="12">
        <v>8000000</v>
      </c>
      <c r="AN868" s="12">
        <v>0</v>
      </c>
      <c r="AO868" s="13">
        <v>8000000</v>
      </c>
      <c r="AP868" s="12">
        <v>0</v>
      </c>
      <c r="AQ868" s="12">
        <v>8000000</v>
      </c>
      <c r="AR868" s="12">
        <v>8356131.6799999997</v>
      </c>
      <c r="AS868" s="12">
        <v>0</v>
      </c>
      <c r="AT868" s="12">
        <v>0</v>
      </c>
      <c r="AU868" s="12">
        <v>8356131.6799999997</v>
      </c>
      <c r="AV868" s="12">
        <v>0</v>
      </c>
      <c r="AW868" s="12">
        <v>0</v>
      </c>
      <c r="AX868" s="12">
        <v>0</v>
      </c>
      <c r="AY868" s="12">
        <v>0</v>
      </c>
      <c r="AZ868" s="13">
        <v>8356131.6799999997</v>
      </c>
      <c r="BA868" s="12">
        <v>2399944.8530000001</v>
      </c>
      <c r="BB868" s="12">
        <v>6093722.8099999996</v>
      </c>
      <c r="BC868" s="12">
        <v>8493667.6629999988</v>
      </c>
      <c r="BD868" s="12">
        <v>0</v>
      </c>
      <c r="BE868" s="12">
        <v>0</v>
      </c>
      <c r="BF868" s="12">
        <v>8493667.6629999988</v>
      </c>
      <c r="BG868" s="14"/>
    </row>
    <row r="869" spans="2:59" x14ac:dyDescent="0.3">
      <c r="B869" s="9" t="s">
        <v>112</v>
      </c>
      <c r="C869" s="9" t="s">
        <v>115</v>
      </c>
      <c r="D869" s="10" t="s">
        <v>860</v>
      </c>
      <c r="E869" s="11" t="s">
        <v>308</v>
      </c>
      <c r="F869" s="12">
        <v>118299.452</v>
      </c>
      <c r="G869" s="12">
        <v>139399.32999999999</v>
      </c>
      <c r="H869" s="13">
        <v>257698.78200000001</v>
      </c>
      <c r="I869" s="12">
        <v>35907.26</v>
      </c>
      <c r="J869" s="12">
        <v>147951.18</v>
      </c>
      <c r="K869" s="13">
        <v>441557.22200000001</v>
      </c>
      <c r="L869" s="12">
        <v>139690.4</v>
      </c>
      <c r="M869" s="12">
        <v>160849</v>
      </c>
      <c r="N869" s="12">
        <v>0</v>
      </c>
      <c r="O869" s="12">
        <v>282612.77</v>
      </c>
      <c r="P869" s="13">
        <v>583152.17000000004</v>
      </c>
      <c r="Q869" s="13">
        <v>1024709.392</v>
      </c>
      <c r="R869" s="12">
        <v>52987795</v>
      </c>
      <c r="S869" s="12">
        <v>0</v>
      </c>
      <c r="T869" s="12">
        <v>0</v>
      </c>
      <c r="U869" s="12">
        <v>0</v>
      </c>
      <c r="V869" s="13">
        <v>52987795</v>
      </c>
      <c r="W869" s="13">
        <v>54012504.391999997</v>
      </c>
      <c r="X869" s="12">
        <v>23943024.109999999</v>
      </c>
      <c r="Y869" s="12">
        <v>58316</v>
      </c>
      <c r="Z869" s="12">
        <v>5260759.01</v>
      </c>
      <c r="AA869" s="12">
        <v>0</v>
      </c>
      <c r="AB869" s="12">
        <v>0</v>
      </c>
      <c r="AC869" s="12">
        <v>7309344.8300000001</v>
      </c>
      <c r="AD869" s="12">
        <v>12628419.84</v>
      </c>
      <c r="AE869" s="12">
        <v>5620637.5499999998</v>
      </c>
      <c r="AF869" s="12">
        <v>631055.63</v>
      </c>
      <c r="AG869" s="13">
        <v>42823137.130000003</v>
      </c>
      <c r="AH869" s="13">
        <v>11189367.261999995</v>
      </c>
      <c r="AI869" s="12">
        <v>0</v>
      </c>
      <c r="AJ869" s="12">
        <v>0</v>
      </c>
      <c r="AK869" s="12">
        <v>0</v>
      </c>
      <c r="AL869" s="13">
        <v>0</v>
      </c>
      <c r="AM869" s="12">
        <v>0</v>
      </c>
      <c r="AN869" s="12">
        <v>0</v>
      </c>
      <c r="AO869" s="13">
        <v>0</v>
      </c>
      <c r="AP869" s="12">
        <v>0</v>
      </c>
      <c r="AQ869" s="12">
        <v>0</v>
      </c>
      <c r="AR869" s="12">
        <v>5815102.7000000002</v>
      </c>
      <c r="AS869" s="12">
        <v>0</v>
      </c>
      <c r="AT869" s="12">
        <v>0</v>
      </c>
      <c r="AU869" s="12">
        <v>5815102.7000000002</v>
      </c>
      <c r="AV869" s="12">
        <v>531881.56999999995</v>
      </c>
      <c r="AW869" s="12">
        <v>0</v>
      </c>
      <c r="AX869" s="12">
        <v>531881.56999999995</v>
      </c>
      <c r="AY869" s="12">
        <v>0</v>
      </c>
      <c r="AZ869" s="13">
        <v>6346984.2700000005</v>
      </c>
      <c r="BA869" s="12">
        <v>4842382.991999994</v>
      </c>
      <c r="BB869" s="12">
        <v>18569367.23</v>
      </c>
      <c r="BC869" s="12">
        <v>23411750.221999995</v>
      </c>
      <c r="BD869" s="12">
        <v>3197000.27</v>
      </c>
      <c r="BE869" s="12">
        <v>7247436.5899999999</v>
      </c>
      <c r="BF869" s="12">
        <v>12967313.361999996</v>
      </c>
      <c r="BG869" s="14"/>
    </row>
    <row r="870" spans="2:59" x14ac:dyDescent="0.3">
      <c r="B870" s="9" t="s">
        <v>112</v>
      </c>
      <c r="C870" s="9" t="s">
        <v>115</v>
      </c>
      <c r="D870" s="10" t="s">
        <v>861</v>
      </c>
      <c r="E870" s="11" t="s">
        <v>308</v>
      </c>
      <c r="F870" s="12">
        <v>992932.32</v>
      </c>
      <c r="G870" s="12">
        <v>1240205.0449999999</v>
      </c>
      <c r="H870" s="13">
        <v>2233137.3649999998</v>
      </c>
      <c r="I870" s="12">
        <v>2707166.64</v>
      </c>
      <c r="J870" s="12">
        <v>1038907</v>
      </c>
      <c r="K870" s="13">
        <v>5979211.0049999999</v>
      </c>
      <c r="L870" s="12">
        <v>1384682</v>
      </c>
      <c r="M870" s="12">
        <v>414924</v>
      </c>
      <c r="N870" s="12">
        <v>7212082</v>
      </c>
      <c r="O870" s="12">
        <v>17905381.530000001</v>
      </c>
      <c r="P870" s="13">
        <v>26917069.530000001</v>
      </c>
      <c r="Q870" s="13">
        <v>32896280.535</v>
      </c>
      <c r="R870" s="12">
        <v>74558998</v>
      </c>
      <c r="S870" s="12">
        <v>0</v>
      </c>
      <c r="T870" s="12">
        <v>0</v>
      </c>
      <c r="U870" s="12">
        <v>0</v>
      </c>
      <c r="V870" s="13">
        <v>74558998</v>
      </c>
      <c r="W870" s="13">
        <v>107455278.535</v>
      </c>
      <c r="X870" s="12">
        <v>35315061.259999998</v>
      </c>
      <c r="Y870" s="12">
        <v>7500982.71</v>
      </c>
      <c r="Z870" s="12">
        <v>15368396.210000001</v>
      </c>
      <c r="AA870" s="12">
        <v>300000</v>
      </c>
      <c r="AB870" s="12">
        <v>8227087.21</v>
      </c>
      <c r="AC870" s="12">
        <v>2297799.69</v>
      </c>
      <c r="AD870" s="12">
        <v>33694265.82</v>
      </c>
      <c r="AE870" s="12">
        <v>13852127.16</v>
      </c>
      <c r="AF870" s="12">
        <v>0</v>
      </c>
      <c r="AG870" s="13">
        <v>82861454.239999995</v>
      </c>
      <c r="AH870" s="13">
        <v>24593824.295000002</v>
      </c>
      <c r="AI870" s="12">
        <v>0</v>
      </c>
      <c r="AJ870" s="12">
        <v>0</v>
      </c>
      <c r="AK870" s="12">
        <v>0</v>
      </c>
      <c r="AL870" s="13">
        <v>0</v>
      </c>
      <c r="AM870" s="12">
        <v>0</v>
      </c>
      <c r="AN870" s="12">
        <v>0</v>
      </c>
      <c r="AO870" s="13">
        <v>0</v>
      </c>
      <c r="AP870" s="12">
        <v>0</v>
      </c>
      <c r="AQ870" s="12">
        <v>0</v>
      </c>
      <c r="AR870" s="12">
        <v>7827398.0999999996</v>
      </c>
      <c r="AS870" s="12">
        <v>0</v>
      </c>
      <c r="AT870" s="12">
        <v>0</v>
      </c>
      <c r="AU870" s="12">
        <v>7827398.0999999996</v>
      </c>
      <c r="AV870" s="12">
        <v>482998</v>
      </c>
      <c r="AW870" s="12">
        <v>0</v>
      </c>
      <c r="AX870" s="12">
        <v>482998</v>
      </c>
      <c r="AY870" s="12">
        <v>0</v>
      </c>
      <c r="AZ870" s="13">
        <v>8310396.0999999996</v>
      </c>
      <c r="BA870" s="12">
        <v>16283428.195000002</v>
      </c>
      <c r="BB870" s="12">
        <v>28455209.670000002</v>
      </c>
      <c r="BC870" s="12">
        <v>44738637.865000002</v>
      </c>
      <c r="BD870" s="12">
        <v>7857953.4900000002</v>
      </c>
      <c r="BE870" s="12">
        <v>0</v>
      </c>
      <c r="BF870" s="12">
        <v>36880684.375</v>
      </c>
      <c r="BG870" s="14"/>
    </row>
    <row r="871" spans="2:59" x14ac:dyDescent="0.3">
      <c r="B871" s="9" t="s">
        <v>112</v>
      </c>
      <c r="C871" s="9" t="s">
        <v>115</v>
      </c>
      <c r="D871" s="10" t="s">
        <v>862</v>
      </c>
      <c r="E871" s="11" t="s">
        <v>308</v>
      </c>
      <c r="F871" s="12">
        <v>383821.18199999997</v>
      </c>
      <c r="G871" s="12">
        <v>439229.495</v>
      </c>
      <c r="H871" s="13">
        <v>823050.67699999991</v>
      </c>
      <c r="I871" s="12">
        <v>293327.96999999997</v>
      </c>
      <c r="J871" s="12">
        <v>220201.15</v>
      </c>
      <c r="K871" s="13">
        <v>1336579.7969999998</v>
      </c>
      <c r="L871" s="12">
        <v>186440.45</v>
      </c>
      <c r="M871" s="12">
        <v>482107.11</v>
      </c>
      <c r="N871" s="12">
        <v>1173296</v>
      </c>
      <c r="O871" s="12">
        <v>399941.3</v>
      </c>
      <c r="P871" s="13">
        <v>2241784.8600000003</v>
      </c>
      <c r="Q871" s="13">
        <v>3578364.6570000001</v>
      </c>
      <c r="R871" s="12">
        <v>81191399</v>
      </c>
      <c r="S871" s="12">
        <v>0</v>
      </c>
      <c r="T871" s="12">
        <v>0</v>
      </c>
      <c r="U871" s="12">
        <v>0</v>
      </c>
      <c r="V871" s="13">
        <v>81191399</v>
      </c>
      <c r="W871" s="13">
        <v>84769763.657000005</v>
      </c>
      <c r="X871" s="12">
        <v>59305670.82</v>
      </c>
      <c r="Y871" s="12">
        <v>288173.2</v>
      </c>
      <c r="Z871" s="12">
        <v>10592483.57</v>
      </c>
      <c r="AA871" s="12">
        <v>0</v>
      </c>
      <c r="AB871" s="12">
        <v>0</v>
      </c>
      <c r="AC871" s="12">
        <v>2934735.56</v>
      </c>
      <c r="AD871" s="12">
        <v>13815392.33</v>
      </c>
      <c r="AE871" s="12">
        <v>3066123.13</v>
      </c>
      <c r="AF871" s="12">
        <v>0</v>
      </c>
      <c r="AG871" s="13">
        <v>76187186.280000001</v>
      </c>
      <c r="AH871" s="13">
        <v>8582577.3770000041</v>
      </c>
      <c r="AI871" s="12">
        <v>0</v>
      </c>
      <c r="AJ871" s="12">
        <v>0</v>
      </c>
      <c r="AK871" s="12">
        <v>0</v>
      </c>
      <c r="AL871" s="13">
        <v>0</v>
      </c>
      <c r="AM871" s="12">
        <v>0</v>
      </c>
      <c r="AN871" s="12">
        <v>0</v>
      </c>
      <c r="AO871" s="13">
        <v>0</v>
      </c>
      <c r="AP871" s="12">
        <v>0</v>
      </c>
      <c r="AQ871" s="12">
        <v>0</v>
      </c>
      <c r="AR871" s="12">
        <v>9401070.4600000009</v>
      </c>
      <c r="AS871" s="12">
        <v>0</v>
      </c>
      <c r="AT871" s="12">
        <v>0</v>
      </c>
      <c r="AU871" s="12">
        <v>9401070.4600000009</v>
      </c>
      <c r="AV871" s="12">
        <v>0</v>
      </c>
      <c r="AW871" s="12">
        <v>0</v>
      </c>
      <c r="AX871" s="12">
        <v>0</v>
      </c>
      <c r="AY871" s="12">
        <v>0</v>
      </c>
      <c r="AZ871" s="13">
        <v>9401070.4600000009</v>
      </c>
      <c r="BA871" s="12">
        <v>-818493.08299999684</v>
      </c>
      <c r="BB871" s="12">
        <v>41499212.43</v>
      </c>
      <c r="BC871" s="12">
        <v>40680719.347000003</v>
      </c>
      <c r="BD871" s="12">
        <v>0</v>
      </c>
      <c r="BE871" s="12">
        <v>0</v>
      </c>
      <c r="BF871" s="12">
        <v>40680719.347000003</v>
      </c>
      <c r="BG871" s="14"/>
    </row>
    <row r="872" spans="2:59" x14ac:dyDescent="0.3">
      <c r="B872" s="9" t="s">
        <v>112</v>
      </c>
      <c r="C872" s="9" t="s">
        <v>115</v>
      </c>
      <c r="D872" s="10" t="s">
        <v>863</v>
      </c>
      <c r="E872" s="11" t="s">
        <v>308</v>
      </c>
      <c r="F872" s="12">
        <v>1445844.638</v>
      </c>
      <c r="G872" s="12">
        <v>1825214.52</v>
      </c>
      <c r="H872" s="13">
        <v>3271059.1579999998</v>
      </c>
      <c r="I872" s="12">
        <v>2584674.9700000002</v>
      </c>
      <c r="J872" s="12">
        <v>493491.13</v>
      </c>
      <c r="K872" s="13">
        <v>6349225.2580000004</v>
      </c>
      <c r="L872" s="12">
        <v>1103941.97</v>
      </c>
      <c r="M872" s="12">
        <v>953976.24</v>
      </c>
      <c r="N872" s="12">
        <v>1428832.36</v>
      </c>
      <c r="O872" s="12">
        <v>1751964.16</v>
      </c>
      <c r="P872" s="13">
        <v>5238714.7299999995</v>
      </c>
      <c r="Q872" s="13">
        <v>11587939.988</v>
      </c>
      <c r="R872" s="12">
        <v>117463126</v>
      </c>
      <c r="S872" s="12">
        <v>284450.89</v>
      </c>
      <c r="T872" s="12">
        <v>0</v>
      </c>
      <c r="U872" s="12">
        <v>0</v>
      </c>
      <c r="V872" s="13">
        <v>117747576.89</v>
      </c>
      <c r="W872" s="13">
        <v>129335516.87800001</v>
      </c>
      <c r="X872" s="12">
        <v>58549193.25</v>
      </c>
      <c r="Y872" s="12">
        <v>1581538.49</v>
      </c>
      <c r="Z872" s="12">
        <v>16117761.9</v>
      </c>
      <c r="AA872" s="12">
        <v>0</v>
      </c>
      <c r="AB872" s="12">
        <v>0</v>
      </c>
      <c r="AC872" s="12">
        <v>7202202.4900000002</v>
      </c>
      <c r="AD872" s="12">
        <v>24901502.880000003</v>
      </c>
      <c r="AE872" s="12">
        <v>23626170.75</v>
      </c>
      <c r="AF872" s="12">
        <v>0</v>
      </c>
      <c r="AG872" s="13">
        <v>107076866.88</v>
      </c>
      <c r="AH872" s="13">
        <v>22258649.998000011</v>
      </c>
      <c r="AI872" s="12">
        <v>0</v>
      </c>
      <c r="AJ872" s="12">
        <v>0</v>
      </c>
      <c r="AK872" s="12">
        <v>0</v>
      </c>
      <c r="AL872" s="13">
        <v>0</v>
      </c>
      <c r="AM872" s="12">
        <v>0</v>
      </c>
      <c r="AN872" s="12">
        <v>0</v>
      </c>
      <c r="AO872" s="13">
        <v>0</v>
      </c>
      <c r="AP872" s="12">
        <v>0</v>
      </c>
      <c r="AQ872" s="12">
        <v>0</v>
      </c>
      <c r="AR872" s="12">
        <v>21537395.949999999</v>
      </c>
      <c r="AS872" s="12">
        <v>0</v>
      </c>
      <c r="AT872" s="12">
        <v>0</v>
      </c>
      <c r="AU872" s="12">
        <v>21537395.949999999</v>
      </c>
      <c r="AV872" s="12">
        <v>2967132.34</v>
      </c>
      <c r="AW872" s="12">
        <v>0</v>
      </c>
      <c r="AX872" s="12">
        <v>2967132.34</v>
      </c>
      <c r="AY872" s="12">
        <v>0</v>
      </c>
      <c r="AZ872" s="13">
        <v>24504528.289999999</v>
      </c>
      <c r="BA872" s="12">
        <v>-2245878.2919999883</v>
      </c>
      <c r="BB872" s="12">
        <v>54272454.100000001</v>
      </c>
      <c r="BC872" s="12">
        <v>52026575.808000013</v>
      </c>
      <c r="BD872" s="12">
        <v>0</v>
      </c>
      <c r="BE872" s="12">
        <v>4711384.55</v>
      </c>
      <c r="BF872" s="12">
        <v>47315191.258000016</v>
      </c>
      <c r="BG872" s="14"/>
    </row>
    <row r="873" spans="2:59" x14ac:dyDescent="0.3">
      <c r="B873" s="9" t="s">
        <v>112</v>
      </c>
      <c r="C873" s="9" t="s">
        <v>115</v>
      </c>
      <c r="D873" s="10" t="s">
        <v>864</v>
      </c>
      <c r="E873" s="11" t="s">
        <v>308</v>
      </c>
      <c r="F873" s="12">
        <v>434241.516</v>
      </c>
      <c r="G873" s="12">
        <v>523955.32500000001</v>
      </c>
      <c r="H873" s="13">
        <v>958196.84100000001</v>
      </c>
      <c r="I873" s="12">
        <v>214056</v>
      </c>
      <c r="J873" s="12">
        <v>279373</v>
      </c>
      <c r="K873" s="13">
        <v>1451625.841</v>
      </c>
      <c r="L873" s="12">
        <v>220245</v>
      </c>
      <c r="M873" s="12">
        <v>184906</v>
      </c>
      <c r="N873" s="12">
        <v>2464930.16</v>
      </c>
      <c r="O873" s="12">
        <v>200276</v>
      </c>
      <c r="P873" s="13">
        <v>3070357.16</v>
      </c>
      <c r="Q873" s="13">
        <v>4521983.0010000002</v>
      </c>
      <c r="R873" s="12">
        <v>52798909</v>
      </c>
      <c r="S873" s="12">
        <v>0</v>
      </c>
      <c r="T873" s="12">
        <v>0</v>
      </c>
      <c r="U873" s="12">
        <v>0</v>
      </c>
      <c r="V873" s="13">
        <v>52798909</v>
      </c>
      <c r="W873" s="13">
        <v>57320892.001000002</v>
      </c>
      <c r="X873" s="12">
        <v>30165544</v>
      </c>
      <c r="Y873" s="12">
        <v>418947</v>
      </c>
      <c r="Z873" s="12">
        <v>4530622</v>
      </c>
      <c r="AA873" s="12">
        <v>0</v>
      </c>
      <c r="AB873" s="12">
        <v>0</v>
      </c>
      <c r="AC873" s="12">
        <v>3336890</v>
      </c>
      <c r="AD873" s="12">
        <v>8286459</v>
      </c>
      <c r="AE873" s="12">
        <v>9660032</v>
      </c>
      <c r="AF873" s="12">
        <v>0</v>
      </c>
      <c r="AG873" s="13">
        <v>48112035</v>
      </c>
      <c r="AH873" s="13">
        <v>9208857.001000002</v>
      </c>
      <c r="AI873" s="12">
        <v>0</v>
      </c>
      <c r="AJ873" s="12">
        <v>0</v>
      </c>
      <c r="AK873" s="12">
        <v>0</v>
      </c>
      <c r="AL873" s="13">
        <v>0</v>
      </c>
      <c r="AM873" s="12">
        <v>0</v>
      </c>
      <c r="AN873" s="12">
        <v>0</v>
      </c>
      <c r="AO873" s="13">
        <v>0</v>
      </c>
      <c r="AP873" s="12">
        <v>0</v>
      </c>
      <c r="AQ873" s="12">
        <v>0</v>
      </c>
      <c r="AR873" s="12">
        <v>439507</v>
      </c>
      <c r="AS873" s="12">
        <v>0</v>
      </c>
      <c r="AT873" s="12">
        <v>0</v>
      </c>
      <c r="AU873" s="12">
        <v>439507</v>
      </c>
      <c r="AV873" s="12">
        <v>1691612</v>
      </c>
      <c r="AW873" s="12">
        <v>0</v>
      </c>
      <c r="AX873" s="12">
        <v>1691612</v>
      </c>
      <c r="AY873" s="12">
        <v>0</v>
      </c>
      <c r="AZ873" s="13">
        <v>2131119</v>
      </c>
      <c r="BA873" s="12">
        <v>7077738.001000002</v>
      </c>
      <c r="BB873" s="12">
        <v>7131880</v>
      </c>
      <c r="BC873" s="12">
        <v>14209618.001000002</v>
      </c>
      <c r="BD873" s="12">
        <v>3958576</v>
      </c>
      <c r="BE873" s="12">
        <v>2576162</v>
      </c>
      <c r="BF873" s="12">
        <v>7674880.001000002</v>
      </c>
      <c r="BG873" s="14"/>
    </row>
    <row r="874" spans="2:59" x14ac:dyDescent="0.3">
      <c r="B874" s="9" t="s">
        <v>112</v>
      </c>
      <c r="C874" s="9" t="s">
        <v>115</v>
      </c>
      <c r="D874" s="10" t="s">
        <v>865</v>
      </c>
      <c r="E874" s="11" t="s">
        <v>308</v>
      </c>
      <c r="F874" s="12">
        <v>461070.864</v>
      </c>
      <c r="G874" s="12">
        <v>557272.66500000004</v>
      </c>
      <c r="H874" s="13">
        <v>1018343.5290000001</v>
      </c>
      <c r="I874" s="12">
        <v>826358.55</v>
      </c>
      <c r="J874" s="12">
        <v>149382.73000000001</v>
      </c>
      <c r="K874" s="13">
        <v>1994084.8090000001</v>
      </c>
      <c r="L874" s="12">
        <v>390427.23</v>
      </c>
      <c r="M874" s="12">
        <v>90090</v>
      </c>
      <c r="N874" s="12">
        <v>56047.51</v>
      </c>
      <c r="O874" s="12">
        <v>847308.88</v>
      </c>
      <c r="P874" s="13">
        <v>1383873.62</v>
      </c>
      <c r="Q874" s="13">
        <v>3377958.4290000005</v>
      </c>
      <c r="R874" s="12">
        <v>37420455</v>
      </c>
      <c r="S874" s="12">
        <v>0</v>
      </c>
      <c r="T874" s="12">
        <v>2049087.95</v>
      </c>
      <c r="U874" s="12">
        <v>0</v>
      </c>
      <c r="V874" s="13">
        <v>39469542.950000003</v>
      </c>
      <c r="W874" s="13">
        <v>42847501.379000001</v>
      </c>
      <c r="X874" s="12">
        <v>36066468.159999996</v>
      </c>
      <c r="Y874" s="12">
        <v>678826.33</v>
      </c>
      <c r="Z874" s="12">
        <v>2570714.6800000002</v>
      </c>
      <c r="AA874" s="12">
        <v>0</v>
      </c>
      <c r="AB874" s="12">
        <v>4621710.63</v>
      </c>
      <c r="AC874" s="12">
        <v>1886094.55</v>
      </c>
      <c r="AD874" s="12">
        <v>9757346.1900000013</v>
      </c>
      <c r="AE874" s="12">
        <v>3585924.84</v>
      </c>
      <c r="AF874" s="12">
        <v>0</v>
      </c>
      <c r="AG874" s="13">
        <v>49409739.189999998</v>
      </c>
      <c r="AH874" s="13">
        <v>-6562237.810999997</v>
      </c>
      <c r="AI874" s="12">
        <v>0</v>
      </c>
      <c r="AJ874" s="12">
        <v>0</v>
      </c>
      <c r="AK874" s="12">
        <v>0</v>
      </c>
      <c r="AL874" s="13">
        <v>0</v>
      </c>
      <c r="AM874" s="12">
        <v>13098093.75</v>
      </c>
      <c r="AN874" s="12">
        <v>0</v>
      </c>
      <c r="AO874" s="13">
        <v>13098093.75</v>
      </c>
      <c r="AP874" s="12">
        <v>0</v>
      </c>
      <c r="AQ874" s="12">
        <v>13098093.75</v>
      </c>
      <c r="AR874" s="12">
        <v>297377.5</v>
      </c>
      <c r="AS874" s="12">
        <v>0</v>
      </c>
      <c r="AT874" s="12">
        <v>0</v>
      </c>
      <c r="AU874" s="12">
        <v>297377.5</v>
      </c>
      <c r="AV874" s="12">
        <v>0</v>
      </c>
      <c r="AW874" s="12">
        <v>0</v>
      </c>
      <c r="AX874" s="12">
        <v>0</v>
      </c>
      <c r="AY874" s="12">
        <v>0</v>
      </c>
      <c r="AZ874" s="13">
        <v>297377.5</v>
      </c>
      <c r="BA874" s="12">
        <v>6238478.439000003</v>
      </c>
      <c r="BB874" s="12">
        <v>4287235.12</v>
      </c>
      <c r="BC874" s="12">
        <v>10525713.559000004</v>
      </c>
      <c r="BD874" s="12">
        <v>2086391.21</v>
      </c>
      <c r="BE874" s="12">
        <v>0</v>
      </c>
      <c r="BF874" s="12">
        <v>8439322.3490000032</v>
      </c>
      <c r="BG874" s="14"/>
    </row>
    <row r="875" spans="2:59" x14ac:dyDescent="0.3">
      <c r="B875" s="9" t="s">
        <v>112</v>
      </c>
      <c r="C875" s="9" t="s">
        <v>115</v>
      </c>
      <c r="D875" s="10" t="s">
        <v>866</v>
      </c>
      <c r="E875" s="11" t="s">
        <v>308</v>
      </c>
      <c r="F875" s="12">
        <v>348638.83600000001</v>
      </c>
      <c r="G875" s="12">
        <v>435798.39</v>
      </c>
      <c r="H875" s="13">
        <v>784437.22600000002</v>
      </c>
      <c r="I875" s="12">
        <v>1986228.85</v>
      </c>
      <c r="J875" s="12">
        <v>342061.32</v>
      </c>
      <c r="K875" s="13">
        <v>3112727.3960000002</v>
      </c>
      <c r="L875" s="12">
        <v>567127.6</v>
      </c>
      <c r="M875" s="12">
        <v>568743.05000000005</v>
      </c>
      <c r="N875" s="12">
        <v>3438008.97</v>
      </c>
      <c r="O875" s="12">
        <v>0</v>
      </c>
      <c r="P875" s="13">
        <v>4573879.62</v>
      </c>
      <c r="Q875" s="13">
        <v>7686607.0160000008</v>
      </c>
      <c r="R875" s="12">
        <v>39636655</v>
      </c>
      <c r="S875" s="12">
        <v>0</v>
      </c>
      <c r="T875" s="12">
        <v>0</v>
      </c>
      <c r="U875" s="12">
        <v>0</v>
      </c>
      <c r="V875" s="13">
        <v>39636655</v>
      </c>
      <c r="W875" s="13">
        <v>47323262.016000003</v>
      </c>
      <c r="X875" s="12">
        <v>23254865.329999998</v>
      </c>
      <c r="Y875" s="12">
        <v>2197685</v>
      </c>
      <c r="Z875" s="12">
        <v>4994460</v>
      </c>
      <c r="AA875" s="12">
        <v>0</v>
      </c>
      <c r="AB875" s="12">
        <v>2205446</v>
      </c>
      <c r="AC875" s="12">
        <v>3390161</v>
      </c>
      <c r="AD875" s="12">
        <v>12787752</v>
      </c>
      <c r="AE875" s="12">
        <v>8981076</v>
      </c>
      <c r="AF875" s="12">
        <v>344460</v>
      </c>
      <c r="AG875" s="13">
        <v>45368153.329999998</v>
      </c>
      <c r="AH875" s="13">
        <v>1955108.6860000044</v>
      </c>
      <c r="AI875" s="12">
        <v>0</v>
      </c>
      <c r="AJ875" s="12">
        <v>0</v>
      </c>
      <c r="AK875" s="12">
        <v>0</v>
      </c>
      <c r="AL875" s="13">
        <v>0</v>
      </c>
      <c r="AM875" s="12">
        <v>0</v>
      </c>
      <c r="AN875" s="12">
        <v>0</v>
      </c>
      <c r="AO875" s="13">
        <v>0</v>
      </c>
      <c r="AP875" s="12">
        <v>0</v>
      </c>
      <c r="AQ875" s="12">
        <v>0</v>
      </c>
      <c r="AR875" s="12">
        <v>230430</v>
      </c>
      <c r="AS875" s="12">
        <v>0</v>
      </c>
      <c r="AT875" s="12">
        <v>0</v>
      </c>
      <c r="AU875" s="12">
        <v>230430</v>
      </c>
      <c r="AV875" s="12">
        <v>1659284</v>
      </c>
      <c r="AW875" s="12">
        <v>0</v>
      </c>
      <c r="AX875" s="12">
        <v>1659284</v>
      </c>
      <c r="AY875" s="12">
        <v>0</v>
      </c>
      <c r="AZ875" s="13">
        <v>1889714</v>
      </c>
      <c r="BA875" s="12">
        <v>65394.686000004411</v>
      </c>
      <c r="BB875" s="12">
        <v>3629479</v>
      </c>
      <c r="BC875" s="12">
        <v>3694873.6860000044</v>
      </c>
      <c r="BD875" s="12">
        <v>2438546</v>
      </c>
      <c r="BE875" s="12">
        <v>0</v>
      </c>
      <c r="BF875" s="12">
        <v>1256327.6860000044</v>
      </c>
      <c r="BG875" s="14"/>
    </row>
    <row r="876" spans="2:59" x14ac:dyDescent="0.3">
      <c r="B876" s="9" t="s">
        <v>112</v>
      </c>
      <c r="C876" s="9" t="s">
        <v>115</v>
      </c>
      <c r="D876" s="10" t="s">
        <v>867</v>
      </c>
      <c r="E876" s="11" t="s">
        <v>308</v>
      </c>
      <c r="F876" s="12">
        <v>622970.94999999995</v>
      </c>
      <c r="G876" s="12">
        <v>518307.26</v>
      </c>
      <c r="H876" s="13">
        <v>1141278.21</v>
      </c>
      <c r="I876" s="12">
        <v>508535.81</v>
      </c>
      <c r="J876" s="12">
        <v>358039.26</v>
      </c>
      <c r="K876" s="13">
        <v>2007853.28</v>
      </c>
      <c r="L876" s="12">
        <v>223574.35</v>
      </c>
      <c r="M876" s="12">
        <v>195929.5</v>
      </c>
      <c r="N876" s="12">
        <v>3073631.66</v>
      </c>
      <c r="O876" s="12">
        <v>338668.59</v>
      </c>
      <c r="P876" s="13">
        <v>3831804.1</v>
      </c>
      <c r="Q876" s="13">
        <v>5839657.3799999999</v>
      </c>
      <c r="R876" s="12">
        <v>60697073</v>
      </c>
      <c r="S876" s="12">
        <v>0</v>
      </c>
      <c r="T876" s="12">
        <v>0</v>
      </c>
      <c r="U876" s="12">
        <v>0</v>
      </c>
      <c r="V876" s="13">
        <v>60697073</v>
      </c>
      <c r="W876" s="13">
        <v>66536730.380000003</v>
      </c>
      <c r="X876" s="12">
        <v>27960872.109999999</v>
      </c>
      <c r="Y876" s="12">
        <v>181101.24</v>
      </c>
      <c r="Z876" s="12">
        <v>5283309.53</v>
      </c>
      <c r="AA876" s="12">
        <v>0</v>
      </c>
      <c r="AB876" s="12">
        <v>0</v>
      </c>
      <c r="AC876" s="12">
        <v>1020819.97</v>
      </c>
      <c r="AD876" s="12">
        <v>6485230.7400000002</v>
      </c>
      <c r="AE876" s="12">
        <v>7987338.7800000003</v>
      </c>
      <c r="AF876" s="12">
        <v>798680</v>
      </c>
      <c r="AG876" s="13">
        <v>43232121.630000003</v>
      </c>
      <c r="AH876" s="13">
        <v>23304608.75</v>
      </c>
      <c r="AI876" s="12">
        <v>0</v>
      </c>
      <c r="AJ876" s="12">
        <v>0</v>
      </c>
      <c r="AK876" s="12">
        <v>0</v>
      </c>
      <c r="AL876" s="13">
        <v>0</v>
      </c>
      <c r="AM876" s="12">
        <v>0</v>
      </c>
      <c r="AN876" s="12">
        <v>0</v>
      </c>
      <c r="AO876" s="13">
        <v>0</v>
      </c>
      <c r="AP876" s="12">
        <v>0</v>
      </c>
      <c r="AQ876" s="12">
        <v>0</v>
      </c>
      <c r="AR876" s="12">
        <v>19048301.600000001</v>
      </c>
      <c r="AS876" s="12">
        <v>0</v>
      </c>
      <c r="AT876" s="12">
        <v>0</v>
      </c>
      <c r="AU876" s="12">
        <v>19048301.600000001</v>
      </c>
      <c r="AV876" s="12">
        <v>2620973.33</v>
      </c>
      <c r="AW876" s="12">
        <v>0</v>
      </c>
      <c r="AX876" s="12">
        <v>2620973.33</v>
      </c>
      <c r="AY876" s="12">
        <v>0</v>
      </c>
      <c r="AZ876" s="13">
        <v>21669274.93</v>
      </c>
      <c r="BA876" s="12">
        <v>1635333.8200000003</v>
      </c>
      <c r="BB876" s="12">
        <v>28779340</v>
      </c>
      <c r="BC876" s="12">
        <v>30414673.82</v>
      </c>
      <c r="BD876" s="12">
        <v>602537.03</v>
      </c>
      <c r="BE876" s="12">
        <v>3172768</v>
      </c>
      <c r="BF876" s="12">
        <v>26639368.789999999</v>
      </c>
      <c r="BG876" s="14"/>
    </row>
    <row r="877" spans="2:59" x14ac:dyDescent="0.3">
      <c r="B877" s="9" t="s">
        <v>112</v>
      </c>
      <c r="C877" s="9" t="s">
        <v>115</v>
      </c>
      <c r="D877" s="10" t="s">
        <v>868</v>
      </c>
      <c r="E877" s="11" t="s">
        <v>308</v>
      </c>
      <c r="F877" s="12">
        <v>0</v>
      </c>
      <c r="G877" s="12">
        <v>0</v>
      </c>
      <c r="H877" s="13">
        <v>0</v>
      </c>
      <c r="I877" s="12">
        <v>0</v>
      </c>
      <c r="J877" s="12">
        <v>0</v>
      </c>
      <c r="K877" s="13">
        <v>0</v>
      </c>
      <c r="L877" s="12">
        <v>0</v>
      </c>
      <c r="M877" s="12">
        <v>0</v>
      </c>
      <c r="N877" s="12">
        <v>0</v>
      </c>
      <c r="O877" s="12">
        <v>0</v>
      </c>
      <c r="P877" s="13">
        <v>0</v>
      </c>
      <c r="Q877" s="13">
        <v>0</v>
      </c>
      <c r="R877" s="12">
        <v>0</v>
      </c>
      <c r="S877" s="12">
        <v>0</v>
      </c>
      <c r="T877" s="12">
        <v>0</v>
      </c>
      <c r="U877" s="12">
        <v>0</v>
      </c>
      <c r="V877" s="13">
        <v>0</v>
      </c>
      <c r="W877" s="13">
        <v>0</v>
      </c>
      <c r="X877" s="12">
        <v>0</v>
      </c>
      <c r="Y877" s="12">
        <v>0</v>
      </c>
      <c r="Z877" s="12">
        <v>0</v>
      </c>
      <c r="AA877" s="12">
        <v>0</v>
      </c>
      <c r="AB877" s="12">
        <v>0</v>
      </c>
      <c r="AC877" s="12">
        <v>0</v>
      </c>
      <c r="AD877" s="12">
        <v>0</v>
      </c>
      <c r="AE877" s="12">
        <v>0</v>
      </c>
      <c r="AF877" s="12">
        <v>0</v>
      </c>
      <c r="AG877" s="13">
        <v>0</v>
      </c>
      <c r="AH877" s="13">
        <v>0</v>
      </c>
      <c r="AI877" s="12">
        <v>0</v>
      </c>
      <c r="AJ877" s="12">
        <v>0</v>
      </c>
      <c r="AK877" s="12">
        <v>0</v>
      </c>
      <c r="AL877" s="13">
        <v>0</v>
      </c>
      <c r="AM877" s="12">
        <v>0</v>
      </c>
      <c r="AN877" s="12">
        <v>0</v>
      </c>
      <c r="AO877" s="13">
        <v>0</v>
      </c>
      <c r="AP877" s="12">
        <v>0</v>
      </c>
      <c r="AQ877" s="12">
        <v>0</v>
      </c>
      <c r="AR877" s="12">
        <v>0</v>
      </c>
      <c r="AS877" s="12">
        <v>0</v>
      </c>
      <c r="AT877" s="12">
        <v>0</v>
      </c>
      <c r="AU877" s="12">
        <v>0</v>
      </c>
      <c r="AV877" s="12">
        <v>0</v>
      </c>
      <c r="AW877" s="12">
        <v>0</v>
      </c>
      <c r="AX877" s="12">
        <v>0</v>
      </c>
      <c r="AY877" s="12">
        <v>0</v>
      </c>
      <c r="AZ877" s="13">
        <v>0</v>
      </c>
      <c r="BA877" s="12">
        <v>0</v>
      </c>
      <c r="BB877" s="12">
        <v>0</v>
      </c>
      <c r="BC877" s="12">
        <v>0</v>
      </c>
      <c r="BD877" s="12">
        <v>0</v>
      </c>
      <c r="BE877" s="12">
        <v>0</v>
      </c>
      <c r="BF877" s="12">
        <v>0</v>
      </c>
      <c r="BG877" s="14"/>
    </row>
    <row r="878" spans="2:59" x14ac:dyDescent="0.3">
      <c r="B878" s="9" t="s">
        <v>112</v>
      </c>
      <c r="C878" s="9" t="s">
        <v>115</v>
      </c>
      <c r="D878" s="10" t="s">
        <v>869</v>
      </c>
      <c r="E878" s="11" t="s">
        <v>308</v>
      </c>
      <c r="F878" s="12">
        <v>508965.14399999997</v>
      </c>
      <c r="G878" s="12">
        <v>573055.21</v>
      </c>
      <c r="H878" s="13">
        <v>1082020.3539999998</v>
      </c>
      <c r="I878" s="12">
        <v>560174.75</v>
      </c>
      <c r="J878" s="12">
        <v>260648.86</v>
      </c>
      <c r="K878" s="13">
        <v>1902843.9639999997</v>
      </c>
      <c r="L878" s="12">
        <v>433621.45</v>
      </c>
      <c r="M878" s="12">
        <v>287576.15000000002</v>
      </c>
      <c r="N878" s="12">
        <v>584213</v>
      </c>
      <c r="O878" s="12">
        <v>565220.25</v>
      </c>
      <c r="P878" s="13">
        <v>1870630.8499999999</v>
      </c>
      <c r="Q878" s="13">
        <v>3773474.8139999993</v>
      </c>
      <c r="R878" s="12">
        <v>56566929</v>
      </c>
      <c r="S878" s="12">
        <v>0</v>
      </c>
      <c r="T878" s="12">
        <v>0</v>
      </c>
      <c r="U878" s="12">
        <v>0</v>
      </c>
      <c r="V878" s="13">
        <v>56566929</v>
      </c>
      <c r="W878" s="13">
        <v>60340403.813999996</v>
      </c>
      <c r="X878" s="12">
        <v>40905227.710000001</v>
      </c>
      <c r="Y878" s="12">
        <v>460082.52</v>
      </c>
      <c r="Z878" s="12">
        <v>5579803.6399999997</v>
      </c>
      <c r="AA878" s="12">
        <v>0</v>
      </c>
      <c r="AB878" s="12">
        <v>0</v>
      </c>
      <c r="AC878" s="12">
        <v>2705575.81</v>
      </c>
      <c r="AD878" s="12">
        <v>8745461.9700000007</v>
      </c>
      <c r="AE878" s="12">
        <v>4828487.63</v>
      </c>
      <c r="AF878" s="12">
        <v>0</v>
      </c>
      <c r="AG878" s="13">
        <v>54479177.310000002</v>
      </c>
      <c r="AH878" s="13">
        <v>5861226.5039999932</v>
      </c>
      <c r="AI878" s="12">
        <v>0</v>
      </c>
      <c r="AJ878" s="12">
        <v>0</v>
      </c>
      <c r="AK878" s="12">
        <v>0</v>
      </c>
      <c r="AL878" s="13">
        <v>0</v>
      </c>
      <c r="AM878" s="12">
        <v>0</v>
      </c>
      <c r="AN878" s="12">
        <v>0</v>
      </c>
      <c r="AO878" s="13">
        <v>0</v>
      </c>
      <c r="AP878" s="12">
        <v>0</v>
      </c>
      <c r="AQ878" s="12">
        <v>0</v>
      </c>
      <c r="AR878" s="12">
        <v>629014</v>
      </c>
      <c r="AS878" s="12">
        <v>0</v>
      </c>
      <c r="AT878" s="12">
        <v>0</v>
      </c>
      <c r="AU878" s="12">
        <v>629014</v>
      </c>
      <c r="AV878" s="12">
        <v>0</v>
      </c>
      <c r="AW878" s="12">
        <v>0</v>
      </c>
      <c r="AX878" s="12">
        <v>0</v>
      </c>
      <c r="AY878" s="12">
        <v>0</v>
      </c>
      <c r="AZ878" s="13">
        <v>629014</v>
      </c>
      <c r="BA878" s="12">
        <v>5232212.5039999932</v>
      </c>
      <c r="BB878" s="12">
        <v>17751656.370000001</v>
      </c>
      <c r="BC878" s="12">
        <v>22983868.873999994</v>
      </c>
      <c r="BD878" s="12">
        <v>5288048.6800000006</v>
      </c>
      <c r="BE878" s="12">
        <v>0</v>
      </c>
      <c r="BF878" s="12">
        <v>17695820.193999995</v>
      </c>
      <c r="BG878" s="14"/>
    </row>
    <row r="879" spans="2:59" x14ac:dyDescent="0.3">
      <c r="B879" s="9" t="s">
        <v>112</v>
      </c>
      <c r="C879" s="9" t="s">
        <v>115</v>
      </c>
      <c r="D879" s="10" t="s">
        <v>510</v>
      </c>
      <c r="E879" s="11" t="s">
        <v>308</v>
      </c>
      <c r="F879" s="12">
        <v>0</v>
      </c>
      <c r="G879" s="12">
        <v>0</v>
      </c>
      <c r="H879" s="13">
        <v>0</v>
      </c>
      <c r="I879" s="12">
        <v>0</v>
      </c>
      <c r="J879" s="12">
        <v>0</v>
      </c>
      <c r="K879" s="13">
        <v>0</v>
      </c>
      <c r="L879" s="12">
        <v>0</v>
      </c>
      <c r="M879" s="12">
        <v>0</v>
      </c>
      <c r="N879" s="12">
        <v>0</v>
      </c>
      <c r="O879" s="12">
        <v>0</v>
      </c>
      <c r="P879" s="13">
        <v>0</v>
      </c>
      <c r="Q879" s="13">
        <v>0</v>
      </c>
      <c r="R879" s="12">
        <v>0</v>
      </c>
      <c r="S879" s="12">
        <v>0</v>
      </c>
      <c r="T879" s="12">
        <v>0</v>
      </c>
      <c r="U879" s="12">
        <v>0</v>
      </c>
      <c r="V879" s="13">
        <v>0</v>
      </c>
      <c r="W879" s="13">
        <v>0</v>
      </c>
      <c r="X879" s="12">
        <v>0</v>
      </c>
      <c r="Y879" s="12">
        <v>0</v>
      </c>
      <c r="Z879" s="12">
        <v>0</v>
      </c>
      <c r="AA879" s="12">
        <v>0</v>
      </c>
      <c r="AB879" s="12">
        <v>0</v>
      </c>
      <c r="AC879" s="12">
        <v>0</v>
      </c>
      <c r="AD879" s="12">
        <v>0</v>
      </c>
      <c r="AE879" s="12">
        <v>0</v>
      </c>
      <c r="AF879" s="12">
        <v>0</v>
      </c>
      <c r="AG879" s="13">
        <v>0</v>
      </c>
      <c r="AH879" s="13">
        <v>0</v>
      </c>
      <c r="AI879" s="12">
        <v>0</v>
      </c>
      <c r="AJ879" s="12">
        <v>0</v>
      </c>
      <c r="AK879" s="12">
        <v>0</v>
      </c>
      <c r="AL879" s="13">
        <v>0</v>
      </c>
      <c r="AM879" s="12">
        <v>0</v>
      </c>
      <c r="AN879" s="12">
        <v>0</v>
      </c>
      <c r="AO879" s="13">
        <v>0</v>
      </c>
      <c r="AP879" s="12">
        <v>0</v>
      </c>
      <c r="AQ879" s="12">
        <v>0</v>
      </c>
      <c r="AR879" s="12">
        <v>0</v>
      </c>
      <c r="AS879" s="12">
        <v>0</v>
      </c>
      <c r="AT879" s="12">
        <v>0</v>
      </c>
      <c r="AU879" s="12">
        <v>0</v>
      </c>
      <c r="AV879" s="12">
        <v>0</v>
      </c>
      <c r="AW879" s="12">
        <v>0</v>
      </c>
      <c r="AX879" s="12">
        <v>0</v>
      </c>
      <c r="AY879" s="12">
        <v>0</v>
      </c>
      <c r="AZ879" s="13">
        <v>0</v>
      </c>
      <c r="BA879" s="12">
        <v>0</v>
      </c>
      <c r="BB879" s="12">
        <v>0</v>
      </c>
      <c r="BC879" s="12">
        <v>0</v>
      </c>
      <c r="BD879" s="12">
        <v>0</v>
      </c>
      <c r="BE879" s="12">
        <v>0</v>
      </c>
      <c r="BF879" s="12">
        <v>0</v>
      </c>
      <c r="BG879" s="14"/>
    </row>
    <row r="880" spans="2:59" x14ac:dyDescent="0.3">
      <c r="B880" s="9" t="s">
        <v>112</v>
      </c>
      <c r="C880" s="9" t="s">
        <v>115</v>
      </c>
      <c r="D880" s="10" t="s">
        <v>870</v>
      </c>
      <c r="E880" s="11" t="s">
        <v>308</v>
      </c>
      <c r="F880" s="12">
        <v>0</v>
      </c>
      <c r="G880" s="12">
        <v>0</v>
      </c>
      <c r="H880" s="13">
        <v>0</v>
      </c>
      <c r="I880" s="12">
        <v>0</v>
      </c>
      <c r="J880" s="12">
        <v>0</v>
      </c>
      <c r="K880" s="13">
        <v>0</v>
      </c>
      <c r="L880" s="12">
        <v>0</v>
      </c>
      <c r="M880" s="12">
        <v>0</v>
      </c>
      <c r="N880" s="12">
        <v>0</v>
      </c>
      <c r="O880" s="12">
        <v>0</v>
      </c>
      <c r="P880" s="13">
        <v>0</v>
      </c>
      <c r="Q880" s="13">
        <v>0</v>
      </c>
      <c r="R880" s="12">
        <v>0</v>
      </c>
      <c r="S880" s="12">
        <v>0</v>
      </c>
      <c r="T880" s="12">
        <v>0</v>
      </c>
      <c r="U880" s="12">
        <v>0</v>
      </c>
      <c r="V880" s="13">
        <v>0</v>
      </c>
      <c r="W880" s="13">
        <v>0</v>
      </c>
      <c r="X880" s="12">
        <v>0</v>
      </c>
      <c r="Y880" s="12">
        <v>0</v>
      </c>
      <c r="Z880" s="12">
        <v>0</v>
      </c>
      <c r="AA880" s="12">
        <v>0</v>
      </c>
      <c r="AB880" s="12">
        <v>0</v>
      </c>
      <c r="AC880" s="12">
        <v>0</v>
      </c>
      <c r="AD880" s="12">
        <v>0</v>
      </c>
      <c r="AE880" s="12">
        <v>0</v>
      </c>
      <c r="AF880" s="12">
        <v>0</v>
      </c>
      <c r="AG880" s="13">
        <v>0</v>
      </c>
      <c r="AH880" s="13">
        <v>0</v>
      </c>
      <c r="AI880" s="12">
        <v>0</v>
      </c>
      <c r="AJ880" s="12">
        <v>0</v>
      </c>
      <c r="AK880" s="12">
        <v>0</v>
      </c>
      <c r="AL880" s="13">
        <v>0</v>
      </c>
      <c r="AM880" s="12">
        <v>0</v>
      </c>
      <c r="AN880" s="12">
        <v>0</v>
      </c>
      <c r="AO880" s="13">
        <v>0</v>
      </c>
      <c r="AP880" s="12">
        <v>0</v>
      </c>
      <c r="AQ880" s="12">
        <v>0</v>
      </c>
      <c r="AR880" s="12">
        <v>0</v>
      </c>
      <c r="AS880" s="12">
        <v>0</v>
      </c>
      <c r="AT880" s="12">
        <v>0</v>
      </c>
      <c r="AU880" s="12">
        <v>0</v>
      </c>
      <c r="AV880" s="12">
        <v>0</v>
      </c>
      <c r="AW880" s="12">
        <v>0</v>
      </c>
      <c r="AX880" s="12">
        <v>0</v>
      </c>
      <c r="AY880" s="12">
        <v>0</v>
      </c>
      <c r="AZ880" s="13">
        <v>0</v>
      </c>
      <c r="BA880" s="12">
        <v>0</v>
      </c>
      <c r="BB880" s="12">
        <v>0</v>
      </c>
      <c r="BC880" s="12">
        <v>0</v>
      </c>
      <c r="BD880" s="12">
        <v>0</v>
      </c>
      <c r="BE880" s="12">
        <v>0</v>
      </c>
      <c r="BF880" s="12">
        <v>0</v>
      </c>
      <c r="BG880" s="14"/>
    </row>
    <row r="881" spans="2:59" x14ac:dyDescent="0.3">
      <c r="B881" s="9" t="s">
        <v>112</v>
      </c>
      <c r="C881" s="9" t="s">
        <v>115</v>
      </c>
      <c r="D881" s="10" t="s">
        <v>871</v>
      </c>
      <c r="E881" s="11" t="s">
        <v>308</v>
      </c>
      <c r="F881" s="12">
        <v>2532274.1039999998</v>
      </c>
      <c r="G881" s="12">
        <v>2992114.14</v>
      </c>
      <c r="H881" s="13">
        <v>5524388.2439999999</v>
      </c>
      <c r="I881" s="12">
        <v>7827482.5300000003</v>
      </c>
      <c r="J881" s="12">
        <v>952619.17</v>
      </c>
      <c r="K881" s="13">
        <v>14304489.944</v>
      </c>
      <c r="L881" s="12">
        <v>3525253.99</v>
      </c>
      <c r="M881" s="12">
        <v>857387.05</v>
      </c>
      <c r="N881" s="12">
        <v>5579317.71</v>
      </c>
      <c r="O881" s="12">
        <v>4437461.9800000004</v>
      </c>
      <c r="P881" s="13">
        <v>14399420.730000002</v>
      </c>
      <c r="Q881" s="13">
        <v>28703910.674000002</v>
      </c>
      <c r="R881" s="12">
        <v>87767048</v>
      </c>
      <c r="S881" s="12">
        <v>147864.93</v>
      </c>
      <c r="T881" s="12">
        <v>0</v>
      </c>
      <c r="U881" s="12">
        <v>0</v>
      </c>
      <c r="V881" s="13">
        <v>87914912.930000007</v>
      </c>
      <c r="W881" s="13">
        <v>116618823.604</v>
      </c>
      <c r="X881" s="12">
        <v>56533187.890000001</v>
      </c>
      <c r="Y881" s="12">
        <v>2359754.21</v>
      </c>
      <c r="Z881" s="12">
        <v>9236729.9600000009</v>
      </c>
      <c r="AA881" s="12">
        <v>0</v>
      </c>
      <c r="AB881" s="12">
        <v>0</v>
      </c>
      <c r="AC881" s="12">
        <v>4163990.54</v>
      </c>
      <c r="AD881" s="12">
        <v>15760474.710000001</v>
      </c>
      <c r="AE881" s="12">
        <v>19127831.850000001</v>
      </c>
      <c r="AF881" s="12">
        <v>1433215.85</v>
      </c>
      <c r="AG881" s="13">
        <v>92854710.299999982</v>
      </c>
      <c r="AH881" s="13">
        <v>23764113.30400002</v>
      </c>
      <c r="AI881" s="12">
        <v>0</v>
      </c>
      <c r="AJ881" s="12">
        <v>0</v>
      </c>
      <c r="AK881" s="12">
        <v>0</v>
      </c>
      <c r="AL881" s="13">
        <v>0</v>
      </c>
      <c r="AM881" s="12">
        <v>14184966.52</v>
      </c>
      <c r="AN881" s="12">
        <v>0</v>
      </c>
      <c r="AO881" s="13">
        <v>14184966.52</v>
      </c>
      <c r="AP881" s="12">
        <v>0</v>
      </c>
      <c r="AQ881" s="12">
        <v>14184966.52</v>
      </c>
      <c r="AR881" s="12">
        <v>10896227.609999999</v>
      </c>
      <c r="AS881" s="12">
        <v>0</v>
      </c>
      <c r="AT881" s="12">
        <v>0</v>
      </c>
      <c r="AU881" s="12">
        <v>10896227.609999999</v>
      </c>
      <c r="AV881" s="12">
        <v>792419.2</v>
      </c>
      <c r="AW881" s="12">
        <v>0</v>
      </c>
      <c r="AX881" s="12">
        <v>792419.2</v>
      </c>
      <c r="AY881" s="12">
        <v>0</v>
      </c>
      <c r="AZ881" s="13">
        <v>11688646.809999999</v>
      </c>
      <c r="BA881" s="12">
        <v>26260433.014000017</v>
      </c>
      <c r="BB881" s="12">
        <v>24277285.280000001</v>
      </c>
      <c r="BC881" s="12">
        <v>50537718.294000015</v>
      </c>
      <c r="BD881" s="12">
        <v>25070169.850000001</v>
      </c>
      <c r="BE881" s="12">
        <v>17511623.670000002</v>
      </c>
      <c r="BF881" s="12">
        <v>7955924.7740000114</v>
      </c>
      <c r="BG881" s="14"/>
    </row>
    <row r="882" spans="2:59" x14ac:dyDescent="0.3">
      <c r="B882" s="9" t="s">
        <v>112</v>
      </c>
      <c r="C882" s="9" t="s">
        <v>115</v>
      </c>
      <c r="D882" s="10" t="s">
        <v>872</v>
      </c>
      <c r="E882" s="11" t="s">
        <v>308</v>
      </c>
      <c r="F882" s="12">
        <v>73539.94</v>
      </c>
      <c r="G882" s="12">
        <v>79256.764999999999</v>
      </c>
      <c r="H882" s="13">
        <v>152796.70500000002</v>
      </c>
      <c r="I882" s="12">
        <v>50338.5</v>
      </c>
      <c r="J882" s="12">
        <v>87570.38</v>
      </c>
      <c r="K882" s="13">
        <v>290705.58500000002</v>
      </c>
      <c r="L882" s="12">
        <v>175830.1</v>
      </c>
      <c r="M882" s="12">
        <v>48900</v>
      </c>
      <c r="N882" s="12">
        <v>0</v>
      </c>
      <c r="O882" s="12">
        <v>0</v>
      </c>
      <c r="P882" s="13">
        <v>224730.1</v>
      </c>
      <c r="Q882" s="13">
        <v>515435.68500000006</v>
      </c>
      <c r="R882" s="12">
        <v>43102316</v>
      </c>
      <c r="S882" s="12">
        <v>0</v>
      </c>
      <c r="T882" s="12">
        <v>0</v>
      </c>
      <c r="U882" s="12">
        <v>2211901</v>
      </c>
      <c r="V882" s="13">
        <v>45314217</v>
      </c>
      <c r="W882" s="13">
        <v>45829652.685000002</v>
      </c>
      <c r="X882" s="12">
        <v>33025426.739999998</v>
      </c>
      <c r="Y882" s="12">
        <v>113965</v>
      </c>
      <c r="Z882" s="12">
        <v>3950198.52</v>
      </c>
      <c r="AA882" s="12">
        <v>0</v>
      </c>
      <c r="AB882" s="12">
        <v>0</v>
      </c>
      <c r="AC882" s="12">
        <v>4551113.24</v>
      </c>
      <c r="AD882" s="12">
        <v>8615276.7599999998</v>
      </c>
      <c r="AE882" s="12">
        <v>4162136.82</v>
      </c>
      <c r="AF882" s="12">
        <v>0</v>
      </c>
      <c r="AG882" s="13">
        <v>45802840.32</v>
      </c>
      <c r="AH882" s="13">
        <v>26812.365000002086</v>
      </c>
      <c r="AI882" s="12">
        <v>0</v>
      </c>
      <c r="AJ882" s="12">
        <v>0</v>
      </c>
      <c r="AK882" s="12">
        <v>0</v>
      </c>
      <c r="AL882" s="13">
        <v>0</v>
      </c>
      <c r="AM882" s="12">
        <v>0</v>
      </c>
      <c r="AN882" s="12">
        <v>0</v>
      </c>
      <c r="AO882" s="13">
        <v>0</v>
      </c>
      <c r="AP882" s="12">
        <v>0</v>
      </c>
      <c r="AQ882" s="12">
        <v>0</v>
      </c>
      <c r="AR882" s="12">
        <v>300000</v>
      </c>
      <c r="AS882" s="12">
        <v>0</v>
      </c>
      <c r="AT882" s="12">
        <v>0</v>
      </c>
      <c r="AU882" s="12">
        <v>300000</v>
      </c>
      <c r="AV882" s="12">
        <v>0</v>
      </c>
      <c r="AW882" s="12">
        <v>0</v>
      </c>
      <c r="AX882" s="12">
        <v>0</v>
      </c>
      <c r="AY882" s="12">
        <v>0</v>
      </c>
      <c r="AZ882" s="13">
        <v>300000</v>
      </c>
      <c r="BA882" s="12">
        <v>-273187.63499999791</v>
      </c>
      <c r="BB882" s="12">
        <v>438513.39999999997</v>
      </c>
      <c r="BC882" s="12">
        <v>165325.76500000205</v>
      </c>
      <c r="BD882" s="12">
        <v>0</v>
      </c>
      <c r="BE882" s="12">
        <v>0</v>
      </c>
      <c r="BF882" s="12">
        <v>165325.76500000205</v>
      </c>
      <c r="BG882" s="14"/>
    </row>
    <row r="883" spans="2:59" x14ac:dyDescent="0.3">
      <c r="B883" s="9" t="s">
        <v>112</v>
      </c>
      <c r="C883" s="9" t="s">
        <v>115</v>
      </c>
      <c r="D883" s="10" t="s">
        <v>873</v>
      </c>
      <c r="E883" s="11" t="s">
        <v>308</v>
      </c>
      <c r="F883" s="12">
        <v>874115.48</v>
      </c>
      <c r="G883" s="12">
        <v>1090906.78</v>
      </c>
      <c r="H883" s="13">
        <v>1965022.26</v>
      </c>
      <c r="I883" s="12">
        <v>535009.47</v>
      </c>
      <c r="J883" s="12">
        <v>401017.8</v>
      </c>
      <c r="K883" s="13">
        <v>2901049.53</v>
      </c>
      <c r="L883" s="12">
        <v>399802.75</v>
      </c>
      <c r="M883" s="12">
        <v>495062.37</v>
      </c>
      <c r="N883" s="12">
        <v>617585.15</v>
      </c>
      <c r="O883" s="12">
        <v>812319.04</v>
      </c>
      <c r="P883" s="13">
        <v>2324769.31</v>
      </c>
      <c r="Q883" s="13">
        <v>5225818.84</v>
      </c>
      <c r="R883" s="12">
        <v>86663982</v>
      </c>
      <c r="S883" s="12">
        <v>0</v>
      </c>
      <c r="T883" s="12">
        <v>0</v>
      </c>
      <c r="U883" s="12">
        <v>0</v>
      </c>
      <c r="V883" s="13">
        <v>86663982</v>
      </c>
      <c r="W883" s="13">
        <v>91889800.840000004</v>
      </c>
      <c r="X883" s="12">
        <v>36104214.880000003</v>
      </c>
      <c r="Y883" s="12">
        <v>951687.53</v>
      </c>
      <c r="Z883" s="12">
        <v>7614082.8499999996</v>
      </c>
      <c r="AA883" s="12">
        <v>0</v>
      </c>
      <c r="AB883" s="12">
        <v>0</v>
      </c>
      <c r="AC883" s="12">
        <v>18305434.579999998</v>
      </c>
      <c r="AD883" s="12">
        <v>26871204.959999997</v>
      </c>
      <c r="AE883" s="12">
        <v>16703538.789999999</v>
      </c>
      <c r="AF883" s="12">
        <v>0</v>
      </c>
      <c r="AG883" s="13">
        <v>79678958.629999995</v>
      </c>
      <c r="AH883" s="13">
        <v>12210842.210000008</v>
      </c>
      <c r="AI883" s="12">
        <v>0</v>
      </c>
      <c r="AJ883" s="12">
        <v>0</v>
      </c>
      <c r="AK883" s="12">
        <v>0</v>
      </c>
      <c r="AL883" s="13">
        <v>0</v>
      </c>
      <c r="AM883" s="12">
        <v>0</v>
      </c>
      <c r="AN883" s="12">
        <v>0</v>
      </c>
      <c r="AO883" s="13">
        <v>0</v>
      </c>
      <c r="AP883" s="12">
        <v>0</v>
      </c>
      <c r="AQ883" s="12">
        <v>0</v>
      </c>
      <c r="AR883" s="12">
        <v>9689167.2300000004</v>
      </c>
      <c r="AS883" s="12">
        <v>0</v>
      </c>
      <c r="AT883" s="12">
        <v>0</v>
      </c>
      <c r="AU883" s="12">
        <v>9689167.2300000004</v>
      </c>
      <c r="AV883" s="12">
        <v>0</v>
      </c>
      <c r="AW883" s="12">
        <v>0</v>
      </c>
      <c r="AX883" s="12">
        <v>0</v>
      </c>
      <c r="AY883" s="12">
        <v>0</v>
      </c>
      <c r="AZ883" s="13">
        <v>9689167.2300000004</v>
      </c>
      <c r="BA883" s="12">
        <v>2521674.9800000079</v>
      </c>
      <c r="BB883" s="12">
        <v>39393071.550000004</v>
      </c>
      <c r="BC883" s="12">
        <v>41914746.530000016</v>
      </c>
      <c r="BD883" s="12">
        <v>-313620.21999999997</v>
      </c>
      <c r="BE883" s="12">
        <v>0</v>
      </c>
      <c r="BF883" s="12">
        <v>42228366.750000015</v>
      </c>
      <c r="BG883" s="14"/>
    </row>
    <row r="884" spans="2:59" x14ac:dyDescent="0.3">
      <c r="B884" s="9" t="s">
        <v>112</v>
      </c>
      <c r="C884" s="9" t="s">
        <v>115</v>
      </c>
      <c r="D884" s="10" t="s">
        <v>874</v>
      </c>
      <c r="E884" s="11" t="s">
        <v>308</v>
      </c>
      <c r="F884" s="12">
        <v>209482.42</v>
      </c>
      <c r="G884" s="12">
        <v>221651.64</v>
      </c>
      <c r="H884" s="13">
        <v>431134.06000000006</v>
      </c>
      <c r="I884" s="12">
        <v>65653.899999999994</v>
      </c>
      <c r="J884" s="12">
        <v>215577.14</v>
      </c>
      <c r="K884" s="13">
        <v>712365.10000000009</v>
      </c>
      <c r="L884" s="12">
        <v>102770.4</v>
      </c>
      <c r="M884" s="12">
        <v>359690.64</v>
      </c>
      <c r="N884" s="12">
        <v>0</v>
      </c>
      <c r="O884" s="12">
        <v>124392.13</v>
      </c>
      <c r="P884" s="13">
        <v>586853.17000000004</v>
      </c>
      <c r="Q884" s="13">
        <v>1299218.27</v>
      </c>
      <c r="R884" s="12">
        <v>50429578</v>
      </c>
      <c r="S884" s="12">
        <v>0</v>
      </c>
      <c r="T884" s="12">
        <v>0</v>
      </c>
      <c r="U884" s="12">
        <v>0</v>
      </c>
      <c r="V884" s="13">
        <v>50429578</v>
      </c>
      <c r="W884" s="13">
        <v>51728796.270000003</v>
      </c>
      <c r="X884" s="12">
        <v>29207048.170000002</v>
      </c>
      <c r="Y884" s="12">
        <v>464799.73</v>
      </c>
      <c r="Z884" s="12">
        <v>3449915.52</v>
      </c>
      <c r="AA884" s="12">
        <v>0</v>
      </c>
      <c r="AB884" s="12">
        <v>0</v>
      </c>
      <c r="AC884" s="12">
        <v>1262974.9099999999</v>
      </c>
      <c r="AD884" s="12">
        <v>5177690.16</v>
      </c>
      <c r="AE884" s="12">
        <v>2474201.84</v>
      </c>
      <c r="AF884" s="12">
        <v>670092.93000000005</v>
      </c>
      <c r="AG884" s="13">
        <v>37529033.100000001</v>
      </c>
      <c r="AH884" s="13">
        <v>14199763.170000002</v>
      </c>
      <c r="AI884" s="12">
        <v>0</v>
      </c>
      <c r="AJ884" s="12">
        <v>0</v>
      </c>
      <c r="AK884" s="12">
        <v>0</v>
      </c>
      <c r="AL884" s="13">
        <v>0</v>
      </c>
      <c r="AM884" s="12">
        <v>0</v>
      </c>
      <c r="AN884" s="12">
        <v>0</v>
      </c>
      <c r="AO884" s="13">
        <v>0</v>
      </c>
      <c r="AP884" s="12">
        <v>9058434.7200000007</v>
      </c>
      <c r="AQ884" s="12">
        <v>9058434.7200000007</v>
      </c>
      <c r="AR884" s="12">
        <v>5598383.7199999997</v>
      </c>
      <c r="AS884" s="12">
        <v>0</v>
      </c>
      <c r="AT884" s="12">
        <v>0</v>
      </c>
      <c r="AU884" s="12">
        <v>5598383.7199999997</v>
      </c>
      <c r="AV884" s="12">
        <v>3407927.04</v>
      </c>
      <c r="AW884" s="12">
        <v>0</v>
      </c>
      <c r="AX884" s="12">
        <v>3407927.04</v>
      </c>
      <c r="AY884" s="12">
        <v>0</v>
      </c>
      <c r="AZ884" s="13">
        <v>9006310.7599999998</v>
      </c>
      <c r="BA884" s="12">
        <v>14251887.130000001</v>
      </c>
      <c r="BB884" s="12">
        <v>4561626.1500000004</v>
      </c>
      <c r="BC884" s="12">
        <v>18813513.280000001</v>
      </c>
      <c r="BD884" s="12">
        <v>0</v>
      </c>
      <c r="BE884" s="12">
        <v>0</v>
      </c>
      <c r="BF884" s="12">
        <v>18813513.280000001</v>
      </c>
      <c r="BG884" s="14"/>
    </row>
    <row r="885" spans="2:59" x14ac:dyDescent="0.3">
      <c r="B885" s="9" t="s">
        <v>112</v>
      </c>
      <c r="C885" s="9" t="s">
        <v>115</v>
      </c>
      <c r="D885" s="10" t="s">
        <v>822</v>
      </c>
      <c r="E885" s="11" t="s">
        <v>308</v>
      </c>
      <c r="F885" s="12">
        <v>373234.5</v>
      </c>
      <c r="G885" s="12">
        <v>454646.15</v>
      </c>
      <c r="H885" s="13">
        <v>827880.65</v>
      </c>
      <c r="I885" s="12">
        <v>263246.7</v>
      </c>
      <c r="J885" s="12">
        <v>158631.82999999999</v>
      </c>
      <c r="K885" s="13">
        <v>1249759.1800000002</v>
      </c>
      <c r="L885" s="12">
        <v>202881.8</v>
      </c>
      <c r="M885" s="12">
        <v>157630.38</v>
      </c>
      <c r="N885" s="12">
        <v>1058899.67</v>
      </c>
      <c r="O885" s="12">
        <v>507371.86</v>
      </c>
      <c r="P885" s="13">
        <v>1926783.7099999997</v>
      </c>
      <c r="Q885" s="13">
        <v>3176542.8899999997</v>
      </c>
      <c r="R885" s="12">
        <v>45889748</v>
      </c>
      <c r="S885" s="12">
        <v>95360.67</v>
      </c>
      <c r="T885" s="12">
        <v>0</v>
      </c>
      <c r="U885" s="12">
        <v>1797355.16</v>
      </c>
      <c r="V885" s="13">
        <v>47782463.829999998</v>
      </c>
      <c r="W885" s="13">
        <v>50959006.719999999</v>
      </c>
      <c r="X885" s="12">
        <v>19356152.370000001</v>
      </c>
      <c r="Y885" s="12">
        <v>298252.56</v>
      </c>
      <c r="Z885" s="12">
        <v>3878667.15</v>
      </c>
      <c r="AA885" s="12">
        <v>0</v>
      </c>
      <c r="AB885" s="12">
        <v>0</v>
      </c>
      <c r="AC885" s="12">
        <v>776315.04</v>
      </c>
      <c r="AD885" s="12">
        <v>4953234.75</v>
      </c>
      <c r="AE885" s="12">
        <v>3974437.43</v>
      </c>
      <c r="AF885" s="12">
        <v>0</v>
      </c>
      <c r="AG885" s="13">
        <v>28283824.550000001</v>
      </c>
      <c r="AH885" s="13">
        <v>22675182.169999998</v>
      </c>
      <c r="AI885" s="12">
        <v>0</v>
      </c>
      <c r="AJ885" s="12">
        <v>0</v>
      </c>
      <c r="AK885" s="12">
        <v>0</v>
      </c>
      <c r="AL885" s="13">
        <v>0</v>
      </c>
      <c r="AM885" s="12">
        <v>0</v>
      </c>
      <c r="AN885" s="12">
        <v>0</v>
      </c>
      <c r="AO885" s="13">
        <v>0</v>
      </c>
      <c r="AP885" s="12">
        <v>0</v>
      </c>
      <c r="AQ885" s="12">
        <v>0</v>
      </c>
      <c r="AR885" s="12">
        <v>7872853.6200000001</v>
      </c>
      <c r="AS885" s="12">
        <v>0</v>
      </c>
      <c r="AT885" s="12">
        <v>0</v>
      </c>
      <c r="AU885" s="12">
        <v>7872853.6200000001</v>
      </c>
      <c r="AV885" s="12">
        <v>0</v>
      </c>
      <c r="AW885" s="12">
        <v>0</v>
      </c>
      <c r="AX885" s="12">
        <v>0</v>
      </c>
      <c r="AY885" s="12">
        <v>0</v>
      </c>
      <c r="AZ885" s="13">
        <v>7872853.6200000001</v>
      </c>
      <c r="BA885" s="12">
        <v>14802328.549999997</v>
      </c>
      <c r="BB885" s="12">
        <v>37938258</v>
      </c>
      <c r="BC885" s="12">
        <v>52740586.549999997</v>
      </c>
      <c r="BD885" s="12">
        <v>5827126.9299999997</v>
      </c>
      <c r="BE885" s="12">
        <v>0</v>
      </c>
      <c r="BF885" s="12">
        <v>46913459.619999997</v>
      </c>
      <c r="BG885" s="14"/>
    </row>
    <row r="886" spans="2:59" x14ac:dyDescent="0.3">
      <c r="B886" s="9" t="s">
        <v>112</v>
      </c>
      <c r="C886" s="9" t="s">
        <v>115</v>
      </c>
      <c r="D886" s="10" t="s">
        <v>653</v>
      </c>
      <c r="E886" s="11" t="s">
        <v>308</v>
      </c>
      <c r="F886" s="12">
        <v>372565.90399999998</v>
      </c>
      <c r="G886" s="12">
        <v>433873.91999999998</v>
      </c>
      <c r="H886" s="13">
        <v>806439.82400000002</v>
      </c>
      <c r="I886" s="12">
        <v>745847.67</v>
      </c>
      <c r="J886" s="12">
        <v>255435.36</v>
      </c>
      <c r="K886" s="13">
        <v>1807722.8539999998</v>
      </c>
      <c r="L886" s="12">
        <v>523680.08</v>
      </c>
      <c r="M886" s="12">
        <v>329627.36</v>
      </c>
      <c r="N886" s="12">
        <v>1590428.06</v>
      </c>
      <c r="O886" s="12">
        <v>157889.60999999999</v>
      </c>
      <c r="P886" s="13">
        <v>2601625.11</v>
      </c>
      <c r="Q886" s="13">
        <v>4409347.9639999997</v>
      </c>
      <c r="R886" s="12">
        <v>48181645</v>
      </c>
      <c r="S886" s="12">
        <v>0</v>
      </c>
      <c r="T886" s="12">
        <v>0</v>
      </c>
      <c r="U886" s="12">
        <v>0</v>
      </c>
      <c r="V886" s="13">
        <v>48181645</v>
      </c>
      <c r="W886" s="13">
        <v>52590992.964000002</v>
      </c>
      <c r="X886" s="12">
        <v>26937450.829999998</v>
      </c>
      <c r="Y886" s="12">
        <v>637020</v>
      </c>
      <c r="Z886" s="12">
        <v>3556792.77</v>
      </c>
      <c r="AA886" s="12">
        <v>0</v>
      </c>
      <c r="AB886" s="12">
        <v>759168.62</v>
      </c>
      <c r="AC886" s="12">
        <v>4236843.82</v>
      </c>
      <c r="AD886" s="12">
        <v>9189825.2100000009</v>
      </c>
      <c r="AE886" s="12">
        <v>10762597.460000001</v>
      </c>
      <c r="AF886" s="12">
        <v>0</v>
      </c>
      <c r="AG886" s="13">
        <v>46889873.5</v>
      </c>
      <c r="AH886" s="13">
        <v>5701119.4640000015</v>
      </c>
      <c r="AI886" s="12">
        <v>0</v>
      </c>
      <c r="AJ886" s="12">
        <v>0</v>
      </c>
      <c r="AK886" s="12">
        <v>0</v>
      </c>
      <c r="AL886" s="13">
        <v>0</v>
      </c>
      <c r="AM886" s="12">
        <v>0</v>
      </c>
      <c r="AN886" s="12">
        <v>0</v>
      </c>
      <c r="AO886" s="13">
        <v>0</v>
      </c>
      <c r="AP886" s="12">
        <v>0</v>
      </c>
      <c r="AQ886" s="12">
        <v>0</v>
      </c>
      <c r="AR886" s="12">
        <v>4914422.95</v>
      </c>
      <c r="AS886" s="12">
        <v>0</v>
      </c>
      <c r="AT886" s="12">
        <v>0</v>
      </c>
      <c r="AU886" s="12">
        <v>4914422.95</v>
      </c>
      <c r="AV886" s="12">
        <v>0</v>
      </c>
      <c r="AW886" s="12">
        <v>0</v>
      </c>
      <c r="AX886" s="12">
        <v>0</v>
      </c>
      <c r="AY886" s="12">
        <v>0</v>
      </c>
      <c r="AZ886" s="13">
        <v>4914422.95</v>
      </c>
      <c r="BA886" s="12">
        <v>786696.51400000136</v>
      </c>
      <c r="BB886" s="12">
        <v>3533427.25</v>
      </c>
      <c r="BC886" s="12">
        <v>4320123.7640000014</v>
      </c>
      <c r="BD886" s="12">
        <v>0</v>
      </c>
      <c r="BE886" s="12">
        <v>0</v>
      </c>
      <c r="BF886" s="12">
        <v>4320123.7640000014</v>
      </c>
      <c r="BG886" s="14"/>
    </row>
    <row r="887" spans="2:59" x14ac:dyDescent="0.3">
      <c r="B887" s="9" t="s">
        <v>112</v>
      </c>
      <c r="C887" s="9" t="s">
        <v>115</v>
      </c>
      <c r="D887" s="10" t="s">
        <v>875</v>
      </c>
      <c r="E887" s="11" t="s">
        <v>308</v>
      </c>
      <c r="F887" s="12">
        <v>880598.88399999996</v>
      </c>
      <c r="G887" s="12">
        <v>1610808.2250000001</v>
      </c>
      <c r="H887" s="13">
        <v>2491407.1090000002</v>
      </c>
      <c r="I887" s="12">
        <v>2978254.29</v>
      </c>
      <c r="J887" s="12">
        <v>615576.36</v>
      </c>
      <c r="K887" s="13">
        <v>6085237.7590000005</v>
      </c>
      <c r="L887" s="12">
        <v>903094.33</v>
      </c>
      <c r="M887" s="12">
        <v>869595.35</v>
      </c>
      <c r="N887" s="12">
        <v>1758299.71</v>
      </c>
      <c r="O887" s="12">
        <v>840291.02</v>
      </c>
      <c r="P887" s="13">
        <v>4371280.41</v>
      </c>
      <c r="Q887" s="13">
        <v>10456518.169</v>
      </c>
      <c r="R887" s="12">
        <v>81724978</v>
      </c>
      <c r="S887" s="12">
        <v>329115.39</v>
      </c>
      <c r="T887" s="12">
        <v>0</v>
      </c>
      <c r="U887" s="12">
        <v>0</v>
      </c>
      <c r="V887" s="13">
        <v>82054093.390000001</v>
      </c>
      <c r="W887" s="13">
        <v>92510611.559</v>
      </c>
      <c r="X887" s="12">
        <v>42748365.549999997</v>
      </c>
      <c r="Y887" s="12">
        <v>1375322.06</v>
      </c>
      <c r="Z887" s="12">
        <v>11106981.220000001</v>
      </c>
      <c r="AA887" s="12">
        <v>0</v>
      </c>
      <c r="AB887" s="12">
        <v>783428.18</v>
      </c>
      <c r="AC887" s="12">
        <v>3317385.6</v>
      </c>
      <c r="AD887" s="12">
        <v>16583117.060000001</v>
      </c>
      <c r="AE887" s="12">
        <v>17702018.73</v>
      </c>
      <c r="AF887" s="12">
        <v>288002</v>
      </c>
      <c r="AG887" s="13">
        <v>77321503.340000004</v>
      </c>
      <c r="AH887" s="13">
        <v>15189108.218999997</v>
      </c>
      <c r="AI887" s="12">
        <v>0</v>
      </c>
      <c r="AJ887" s="12">
        <v>0</v>
      </c>
      <c r="AK887" s="12">
        <v>0</v>
      </c>
      <c r="AL887" s="13">
        <v>0</v>
      </c>
      <c r="AM887" s="12">
        <v>0</v>
      </c>
      <c r="AN887" s="12">
        <v>0</v>
      </c>
      <c r="AO887" s="13">
        <v>0</v>
      </c>
      <c r="AP887" s="12">
        <v>0</v>
      </c>
      <c r="AQ887" s="12">
        <v>0</v>
      </c>
      <c r="AR887" s="12">
        <v>5346814.4000000004</v>
      </c>
      <c r="AS887" s="12">
        <v>0</v>
      </c>
      <c r="AT887" s="12">
        <v>0</v>
      </c>
      <c r="AU887" s="12">
        <v>5346814.4000000004</v>
      </c>
      <c r="AV887" s="12">
        <v>563479</v>
      </c>
      <c r="AW887" s="12">
        <v>0</v>
      </c>
      <c r="AX887" s="12">
        <v>563479</v>
      </c>
      <c r="AY887" s="12">
        <v>0</v>
      </c>
      <c r="AZ887" s="13">
        <v>5910293.4000000004</v>
      </c>
      <c r="BA887" s="12">
        <v>9278814.8189999964</v>
      </c>
      <c r="BB887" s="12">
        <v>59956201.090000004</v>
      </c>
      <c r="BC887" s="12">
        <v>69235015.908999994</v>
      </c>
      <c r="BD887" s="12">
        <v>14271862.470000001</v>
      </c>
      <c r="BE887" s="12">
        <v>13945750.800000001</v>
      </c>
      <c r="BF887" s="12">
        <v>41017402.638999999</v>
      </c>
      <c r="BG887" s="14"/>
    </row>
    <row r="888" spans="2:59" x14ac:dyDescent="0.3">
      <c r="B888" s="9" t="s">
        <v>112</v>
      </c>
      <c r="C888" s="9" t="s">
        <v>115</v>
      </c>
      <c r="D888" s="10" t="s">
        <v>876</v>
      </c>
      <c r="E888" s="11" t="s">
        <v>308</v>
      </c>
      <c r="F888" s="12">
        <v>206647.47200000001</v>
      </c>
      <c r="G888" s="12">
        <v>375954.33500000002</v>
      </c>
      <c r="H888" s="13">
        <v>582601.80700000003</v>
      </c>
      <c r="I888" s="12">
        <v>14687.62</v>
      </c>
      <c r="J888" s="12">
        <v>164250.79</v>
      </c>
      <c r="K888" s="13">
        <v>761540.21700000006</v>
      </c>
      <c r="L888" s="12">
        <v>96779.12</v>
      </c>
      <c r="M888" s="12">
        <v>276240.5</v>
      </c>
      <c r="N888" s="12">
        <v>0</v>
      </c>
      <c r="O888" s="12">
        <v>0</v>
      </c>
      <c r="P888" s="13">
        <v>373019.62</v>
      </c>
      <c r="Q888" s="13">
        <v>1134559.8370000001</v>
      </c>
      <c r="R888" s="12">
        <v>39621185</v>
      </c>
      <c r="S888" s="12">
        <v>0</v>
      </c>
      <c r="T888" s="12">
        <v>0</v>
      </c>
      <c r="U888" s="12">
        <v>0</v>
      </c>
      <c r="V888" s="13">
        <v>39621185</v>
      </c>
      <c r="W888" s="13">
        <v>40755744.836999997</v>
      </c>
      <c r="X888" s="12">
        <v>21219612.609999999</v>
      </c>
      <c r="Y888" s="12">
        <v>183829.74</v>
      </c>
      <c r="Z888" s="12">
        <v>3150892</v>
      </c>
      <c r="AA888" s="12">
        <v>0</v>
      </c>
      <c r="AB888" s="12">
        <v>0</v>
      </c>
      <c r="AC888" s="12">
        <v>926917</v>
      </c>
      <c r="AD888" s="12">
        <v>4261638.74</v>
      </c>
      <c r="AE888" s="12">
        <v>1570302</v>
      </c>
      <c r="AF888" s="12">
        <v>0</v>
      </c>
      <c r="AG888" s="13">
        <v>27051553.350000001</v>
      </c>
      <c r="AH888" s="13">
        <v>13704191.486999996</v>
      </c>
      <c r="AI888" s="12">
        <v>0</v>
      </c>
      <c r="AJ888" s="12">
        <v>0</v>
      </c>
      <c r="AK888" s="12">
        <v>0</v>
      </c>
      <c r="AL888" s="13">
        <v>0</v>
      </c>
      <c r="AM888" s="12">
        <v>0</v>
      </c>
      <c r="AN888" s="12">
        <v>0</v>
      </c>
      <c r="AO888" s="13">
        <v>0</v>
      </c>
      <c r="AP888" s="12">
        <v>0</v>
      </c>
      <c r="AQ888" s="12">
        <v>0</v>
      </c>
      <c r="AR888" s="12">
        <v>6192688.7599999998</v>
      </c>
      <c r="AS888" s="12">
        <v>0</v>
      </c>
      <c r="AT888" s="12">
        <v>0</v>
      </c>
      <c r="AU888" s="12">
        <v>6192688.7599999998</v>
      </c>
      <c r="AV888" s="12">
        <v>0</v>
      </c>
      <c r="AW888" s="12">
        <v>0</v>
      </c>
      <c r="AX888" s="12">
        <v>0</v>
      </c>
      <c r="AY888" s="12">
        <v>0</v>
      </c>
      <c r="AZ888" s="13">
        <v>6192688.7599999998</v>
      </c>
      <c r="BA888" s="12">
        <v>7511502.7269999962</v>
      </c>
      <c r="BB888" s="12">
        <v>5120392.6400000006</v>
      </c>
      <c r="BC888" s="12">
        <v>12631895.366999997</v>
      </c>
      <c r="BD888" s="12">
        <v>367434.54</v>
      </c>
      <c r="BE888" s="12">
        <v>0</v>
      </c>
      <c r="BF888" s="12">
        <v>12264460.826999998</v>
      </c>
      <c r="BG888" s="14"/>
    </row>
    <row r="889" spans="2:59" x14ac:dyDescent="0.3">
      <c r="B889" s="9" t="s">
        <v>112</v>
      </c>
      <c r="C889" s="9" t="s">
        <v>115</v>
      </c>
      <c r="D889" s="10" t="s">
        <v>877</v>
      </c>
      <c r="E889" s="11" t="s">
        <v>308</v>
      </c>
      <c r="F889" s="12">
        <v>469615.22399999999</v>
      </c>
      <c r="G889" s="12">
        <v>621820.26500000001</v>
      </c>
      <c r="H889" s="13">
        <v>1091435.4890000001</v>
      </c>
      <c r="I889" s="12">
        <v>1351474.55</v>
      </c>
      <c r="J889" s="12">
        <v>392294.82</v>
      </c>
      <c r="K889" s="13">
        <v>2835204.8589999997</v>
      </c>
      <c r="L889" s="12">
        <v>335607.31</v>
      </c>
      <c r="M889" s="12">
        <v>531427.80000000005</v>
      </c>
      <c r="N889" s="12">
        <v>1932801.04</v>
      </c>
      <c r="O889" s="12">
        <v>383758.4</v>
      </c>
      <c r="P889" s="13">
        <v>3183594.5500000003</v>
      </c>
      <c r="Q889" s="13">
        <v>6018799.409</v>
      </c>
      <c r="R889" s="12">
        <v>57581367</v>
      </c>
      <c r="S889" s="12">
        <v>0</v>
      </c>
      <c r="T889" s="12">
        <v>0</v>
      </c>
      <c r="U889" s="12">
        <v>0</v>
      </c>
      <c r="V889" s="13">
        <v>57581367</v>
      </c>
      <c r="W889" s="13">
        <v>63600166.409000002</v>
      </c>
      <c r="X889" s="12">
        <v>31323747.420000002</v>
      </c>
      <c r="Y889" s="12">
        <v>418205.83</v>
      </c>
      <c r="Z889" s="12">
        <v>5453047.3300000001</v>
      </c>
      <c r="AA889" s="12">
        <v>0</v>
      </c>
      <c r="AB889" s="12">
        <v>0</v>
      </c>
      <c r="AC889" s="12">
        <v>10957422.18</v>
      </c>
      <c r="AD889" s="12">
        <v>16828675.34</v>
      </c>
      <c r="AE889" s="12">
        <v>8537575.9900000002</v>
      </c>
      <c r="AF889" s="12">
        <v>350240.52</v>
      </c>
      <c r="AG889" s="13">
        <v>57040239.270000011</v>
      </c>
      <c r="AH889" s="13">
        <v>6559927.1389999911</v>
      </c>
      <c r="AI889" s="12">
        <v>0</v>
      </c>
      <c r="AJ889" s="12">
        <v>0</v>
      </c>
      <c r="AK889" s="12">
        <v>0</v>
      </c>
      <c r="AL889" s="13">
        <v>0</v>
      </c>
      <c r="AM889" s="12">
        <v>0</v>
      </c>
      <c r="AN889" s="12">
        <v>0</v>
      </c>
      <c r="AO889" s="13">
        <v>0</v>
      </c>
      <c r="AP889" s="12">
        <v>0</v>
      </c>
      <c r="AQ889" s="12">
        <v>0</v>
      </c>
      <c r="AR889" s="12">
        <v>907581.49</v>
      </c>
      <c r="AS889" s="12">
        <v>0</v>
      </c>
      <c r="AT889" s="12">
        <v>0</v>
      </c>
      <c r="AU889" s="12">
        <v>907581.49</v>
      </c>
      <c r="AV889" s="12">
        <v>986402.8</v>
      </c>
      <c r="AW889" s="12">
        <v>0</v>
      </c>
      <c r="AX889" s="12">
        <v>986402.8</v>
      </c>
      <c r="AY889" s="12">
        <v>0</v>
      </c>
      <c r="AZ889" s="13">
        <v>1893984.29</v>
      </c>
      <c r="BA889" s="12">
        <v>4665942.8489999911</v>
      </c>
      <c r="BB889" s="12">
        <v>7756213.3600000003</v>
      </c>
      <c r="BC889" s="12">
        <v>12422156.208999991</v>
      </c>
      <c r="BD889" s="12">
        <v>0</v>
      </c>
      <c r="BE889" s="12">
        <v>0</v>
      </c>
      <c r="BF889" s="12">
        <v>12422156.208999991</v>
      </c>
      <c r="BG889" s="14"/>
    </row>
    <row r="890" spans="2:59" x14ac:dyDescent="0.3">
      <c r="B890" s="9" t="s">
        <v>112</v>
      </c>
      <c r="C890" s="9" t="s">
        <v>115</v>
      </c>
      <c r="D890" s="10" t="s">
        <v>878</v>
      </c>
      <c r="E890" s="11" t="s">
        <v>308</v>
      </c>
      <c r="F890" s="12">
        <v>1441552.76</v>
      </c>
      <c r="G890" s="12">
        <v>1115401.355</v>
      </c>
      <c r="H890" s="13">
        <v>2556954.1150000002</v>
      </c>
      <c r="I890" s="12">
        <v>761810.47</v>
      </c>
      <c r="J890" s="12">
        <v>246692.94</v>
      </c>
      <c r="K890" s="13">
        <v>3565457.5249999999</v>
      </c>
      <c r="L890" s="12">
        <v>615278.27</v>
      </c>
      <c r="M890" s="12">
        <v>362285.07</v>
      </c>
      <c r="N890" s="12">
        <v>1760840</v>
      </c>
      <c r="O890" s="12">
        <v>670084.64</v>
      </c>
      <c r="P890" s="13">
        <v>3408487.98</v>
      </c>
      <c r="Q890" s="13">
        <v>6973945.5049999999</v>
      </c>
      <c r="R890" s="12">
        <v>88837782</v>
      </c>
      <c r="S890" s="12">
        <v>0</v>
      </c>
      <c r="T890" s="12">
        <v>0</v>
      </c>
      <c r="U890" s="12">
        <v>0</v>
      </c>
      <c r="V890" s="13">
        <v>88837782</v>
      </c>
      <c r="W890" s="13">
        <v>95811727.504999995</v>
      </c>
      <c r="X890" s="12">
        <v>63870656.200000003</v>
      </c>
      <c r="Y890" s="12">
        <v>639356.19999999995</v>
      </c>
      <c r="Z890" s="12">
        <v>7609831.3399999999</v>
      </c>
      <c r="AA890" s="12">
        <v>0</v>
      </c>
      <c r="AB890" s="12">
        <v>0</v>
      </c>
      <c r="AC890" s="12">
        <v>927946.29</v>
      </c>
      <c r="AD890" s="12">
        <v>9177133.8300000001</v>
      </c>
      <c r="AE890" s="12">
        <v>7651181.9500000002</v>
      </c>
      <c r="AF890" s="12">
        <v>0</v>
      </c>
      <c r="AG890" s="13">
        <v>80698971.980000004</v>
      </c>
      <c r="AH890" s="13">
        <v>15112755.524999991</v>
      </c>
      <c r="AI890" s="12">
        <v>0</v>
      </c>
      <c r="AJ890" s="12">
        <v>0</v>
      </c>
      <c r="AK890" s="12">
        <v>0</v>
      </c>
      <c r="AL890" s="13">
        <v>0</v>
      </c>
      <c r="AM890" s="12">
        <v>0</v>
      </c>
      <c r="AN890" s="12">
        <v>0</v>
      </c>
      <c r="AO890" s="13">
        <v>0</v>
      </c>
      <c r="AP890" s="12">
        <v>0</v>
      </c>
      <c r="AQ890" s="12">
        <v>0</v>
      </c>
      <c r="AR890" s="12">
        <v>11963691.199999999</v>
      </c>
      <c r="AS890" s="12">
        <v>0</v>
      </c>
      <c r="AT890" s="12">
        <v>0</v>
      </c>
      <c r="AU890" s="12">
        <v>11963691.199999999</v>
      </c>
      <c r="AV890" s="12">
        <v>0</v>
      </c>
      <c r="AW890" s="12">
        <v>0</v>
      </c>
      <c r="AX890" s="12">
        <v>0</v>
      </c>
      <c r="AY890" s="12">
        <v>0</v>
      </c>
      <c r="AZ890" s="13">
        <v>11963691.199999999</v>
      </c>
      <c r="BA890" s="12">
        <v>3149064.3249999918</v>
      </c>
      <c r="BB890" s="12">
        <v>29067892.330000002</v>
      </c>
      <c r="BC890" s="12">
        <v>32216956.654999994</v>
      </c>
      <c r="BD890" s="12">
        <v>0</v>
      </c>
      <c r="BE890" s="12">
        <v>0</v>
      </c>
      <c r="BF890" s="12">
        <v>32216956.654999994</v>
      </c>
      <c r="BG890" s="14"/>
    </row>
    <row r="891" spans="2:59" x14ac:dyDescent="0.3">
      <c r="B891" s="9" t="s">
        <v>112</v>
      </c>
      <c r="C891" s="9" t="s">
        <v>116</v>
      </c>
      <c r="D891" s="10" t="s">
        <v>879</v>
      </c>
      <c r="E891" s="11" t="s">
        <v>308</v>
      </c>
      <c r="F891" s="12">
        <v>74992.987999999998</v>
      </c>
      <c r="G891" s="12">
        <v>93741.235000000001</v>
      </c>
      <c r="H891" s="13">
        <v>168734.223</v>
      </c>
      <c r="I891" s="12">
        <v>176272.59</v>
      </c>
      <c r="J891" s="12">
        <v>47995.27</v>
      </c>
      <c r="K891" s="13">
        <v>393002.08299999998</v>
      </c>
      <c r="L891" s="12">
        <v>134306.22</v>
      </c>
      <c r="M891" s="12">
        <v>55002.8</v>
      </c>
      <c r="N891" s="12">
        <v>0</v>
      </c>
      <c r="O891" s="12">
        <v>382849.52</v>
      </c>
      <c r="P891" s="13">
        <v>572158.54</v>
      </c>
      <c r="Q891" s="13">
        <v>965160.62300000002</v>
      </c>
      <c r="R891" s="12">
        <v>30020295</v>
      </c>
      <c r="S891" s="12">
        <v>0</v>
      </c>
      <c r="T891" s="12">
        <v>0</v>
      </c>
      <c r="U891" s="12">
        <v>0</v>
      </c>
      <c r="V891" s="13">
        <v>30020295</v>
      </c>
      <c r="W891" s="13">
        <v>30985455.623</v>
      </c>
      <c r="X891" s="12">
        <v>19604405.609999999</v>
      </c>
      <c r="Y891" s="12">
        <v>113122</v>
      </c>
      <c r="Z891" s="12">
        <v>3285672.44</v>
      </c>
      <c r="AA891" s="12">
        <v>0</v>
      </c>
      <c r="AB891" s="12">
        <v>0</v>
      </c>
      <c r="AC891" s="12">
        <v>3625323.81</v>
      </c>
      <c r="AD891" s="12">
        <v>7024118.25</v>
      </c>
      <c r="AE891" s="12">
        <v>2504385.4700000002</v>
      </c>
      <c r="AF891" s="12">
        <v>0</v>
      </c>
      <c r="AG891" s="13">
        <v>29132909.329999998</v>
      </c>
      <c r="AH891" s="13">
        <v>1852546.2930000015</v>
      </c>
      <c r="AI891" s="12">
        <v>0</v>
      </c>
      <c r="AJ891" s="12">
        <v>0</v>
      </c>
      <c r="AK891" s="12">
        <v>0</v>
      </c>
      <c r="AL891" s="13">
        <v>0</v>
      </c>
      <c r="AM891" s="12">
        <v>0</v>
      </c>
      <c r="AN891" s="12">
        <v>0</v>
      </c>
      <c r="AO891" s="13">
        <v>0</v>
      </c>
      <c r="AP891" s="12">
        <v>0</v>
      </c>
      <c r="AQ891" s="12">
        <v>0</v>
      </c>
      <c r="AR891" s="12">
        <v>1575617.08</v>
      </c>
      <c r="AS891" s="12">
        <v>0</v>
      </c>
      <c r="AT891" s="12">
        <v>0</v>
      </c>
      <c r="AU891" s="12">
        <v>1575617.08</v>
      </c>
      <c r="AV891" s="12">
        <v>0</v>
      </c>
      <c r="AW891" s="12">
        <v>0</v>
      </c>
      <c r="AX891" s="12">
        <v>0</v>
      </c>
      <c r="AY891" s="12">
        <v>0</v>
      </c>
      <c r="AZ891" s="13">
        <v>1575617.08</v>
      </c>
      <c r="BA891" s="12">
        <v>276929.21300000139</v>
      </c>
      <c r="BB891" s="12">
        <v>6418587.2400000002</v>
      </c>
      <c r="BC891" s="12">
        <v>6695516.4530000016</v>
      </c>
      <c r="BD891" s="12">
        <v>0</v>
      </c>
      <c r="BE891" s="12">
        <v>0</v>
      </c>
      <c r="BF891" s="12">
        <v>6695516.4530000016</v>
      </c>
      <c r="BG891" s="14"/>
    </row>
    <row r="892" spans="2:59" x14ac:dyDescent="0.3">
      <c r="B892" s="9" t="s">
        <v>112</v>
      </c>
      <c r="C892" s="9" t="s">
        <v>116</v>
      </c>
      <c r="D892" s="10" t="s">
        <v>764</v>
      </c>
      <c r="E892" s="11" t="s">
        <v>308</v>
      </c>
      <c r="F892" s="12">
        <v>96959.528000000006</v>
      </c>
      <c r="G892" s="12">
        <v>120250.66</v>
      </c>
      <c r="H892" s="13">
        <v>217210.18800000002</v>
      </c>
      <c r="I892" s="12">
        <v>305132.17</v>
      </c>
      <c r="J892" s="12">
        <v>96711.81</v>
      </c>
      <c r="K892" s="13">
        <v>619054.16800000006</v>
      </c>
      <c r="L892" s="12">
        <v>254878.5</v>
      </c>
      <c r="M892" s="12">
        <v>50977</v>
      </c>
      <c r="N892" s="12">
        <v>0</v>
      </c>
      <c r="O892" s="12">
        <v>3707341.84</v>
      </c>
      <c r="P892" s="13">
        <v>4013197.34</v>
      </c>
      <c r="Q892" s="13">
        <v>4632251.5079999994</v>
      </c>
      <c r="R892" s="12">
        <v>33050830</v>
      </c>
      <c r="S892" s="12">
        <v>0</v>
      </c>
      <c r="T892" s="12">
        <v>115870.47</v>
      </c>
      <c r="U892" s="12">
        <v>0</v>
      </c>
      <c r="V892" s="13">
        <v>33166700.469999999</v>
      </c>
      <c r="W892" s="13">
        <v>37798951.978</v>
      </c>
      <c r="X892" s="12">
        <v>21037897.530000001</v>
      </c>
      <c r="Y892" s="12">
        <v>570126.79</v>
      </c>
      <c r="Z892" s="12">
        <v>3141458.64</v>
      </c>
      <c r="AA892" s="12">
        <v>0</v>
      </c>
      <c r="AB892" s="12">
        <v>0</v>
      </c>
      <c r="AC892" s="12">
        <v>1838426.65</v>
      </c>
      <c r="AD892" s="12">
        <v>5550012.0800000001</v>
      </c>
      <c r="AE892" s="12">
        <v>11201434.310000001</v>
      </c>
      <c r="AF892" s="12">
        <v>1787776.8</v>
      </c>
      <c r="AG892" s="13">
        <v>39577120.719999999</v>
      </c>
      <c r="AH892" s="13">
        <v>-1778168.7419999987</v>
      </c>
      <c r="AI892" s="12">
        <v>0</v>
      </c>
      <c r="AJ892" s="12">
        <v>0</v>
      </c>
      <c r="AK892" s="12">
        <v>0</v>
      </c>
      <c r="AL892" s="13">
        <v>0</v>
      </c>
      <c r="AM892" s="12">
        <v>0</v>
      </c>
      <c r="AN892" s="12">
        <v>0</v>
      </c>
      <c r="AO892" s="13">
        <v>0</v>
      </c>
      <c r="AP892" s="12">
        <v>0</v>
      </c>
      <c r="AQ892" s="12">
        <v>0</v>
      </c>
      <c r="AR892" s="12">
        <v>60000</v>
      </c>
      <c r="AS892" s="12">
        <v>0</v>
      </c>
      <c r="AT892" s="12">
        <v>0</v>
      </c>
      <c r="AU892" s="12">
        <v>60000</v>
      </c>
      <c r="AV892" s="12">
        <v>0</v>
      </c>
      <c r="AW892" s="12">
        <v>0</v>
      </c>
      <c r="AX892" s="12">
        <v>0</v>
      </c>
      <c r="AY892" s="12">
        <v>0</v>
      </c>
      <c r="AZ892" s="13">
        <v>60000</v>
      </c>
      <c r="BA892" s="12">
        <v>-1838168.7419999987</v>
      </c>
      <c r="BB892" s="12">
        <v>12006992.869999999</v>
      </c>
      <c r="BC892" s="12">
        <v>10168824.128</v>
      </c>
      <c r="BD892" s="12">
        <v>2505725.54</v>
      </c>
      <c r="BE892" s="12">
        <v>0</v>
      </c>
      <c r="BF892" s="12">
        <v>7663098.5880000005</v>
      </c>
      <c r="BG892" s="14"/>
    </row>
    <row r="893" spans="2:59" x14ac:dyDescent="0.3">
      <c r="B893" s="9" t="s">
        <v>112</v>
      </c>
      <c r="C893" s="9" t="s">
        <v>116</v>
      </c>
      <c r="D893" s="10" t="s">
        <v>849</v>
      </c>
      <c r="E893" s="11" t="s">
        <v>308</v>
      </c>
      <c r="F893" s="12">
        <v>235173.016</v>
      </c>
      <c r="G893" s="12">
        <v>293966.27</v>
      </c>
      <c r="H893" s="13">
        <v>529139.28600000008</v>
      </c>
      <c r="I893" s="12">
        <v>1096542.21</v>
      </c>
      <c r="J893" s="12">
        <v>143039.62</v>
      </c>
      <c r="K893" s="13">
        <v>1768721.1159999999</v>
      </c>
      <c r="L893" s="12">
        <v>362467.62</v>
      </c>
      <c r="M893" s="12">
        <v>471185.4</v>
      </c>
      <c r="N893" s="12">
        <v>0</v>
      </c>
      <c r="O893" s="12">
        <v>107626.4</v>
      </c>
      <c r="P893" s="13">
        <v>941279.42</v>
      </c>
      <c r="Q893" s="13">
        <v>2710000.5359999998</v>
      </c>
      <c r="R893" s="12">
        <v>34469792</v>
      </c>
      <c r="S893" s="12">
        <v>0</v>
      </c>
      <c r="T893" s="12">
        <v>0</v>
      </c>
      <c r="U893" s="12">
        <v>0</v>
      </c>
      <c r="V893" s="13">
        <v>34469792</v>
      </c>
      <c r="W893" s="13">
        <v>37179792.535999998</v>
      </c>
      <c r="X893" s="12">
        <v>19880850.260000002</v>
      </c>
      <c r="Y893" s="12">
        <v>240985.77</v>
      </c>
      <c r="Z893" s="12">
        <v>3509237.31</v>
      </c>
      <c r="AA893" s="12">
        <v>0</v>
      </c>
      <c r="AB893" s="12">
        <v>23213.4</v>
      </c>
      <c r="AC893" s="12">
        <v>3352506.96</v>
      </c>
      <c r="AD893" s="12">
        <v>7125943.4399999995</v>
      </c>
      <c r="AE893" s="12">
        <v>5661271.3799999999</v>
      </c>
      <c r="AF893" s="12">
        <v>245279.42</v>
      </c>
      <c r="AG893" s="13">
        <v>32913344.500000004</v>
      </c>
      <c r="AH893" s="13">
        <v>4266448.0359999947</v>
      </c>
      <c r="AI893" s="12">
        <v>0</v>
      </c>
      <c r="AJ893" s="12">
        <v>0</v>
      </c>
      <c r="AK893" s="12">
        <v>0</v>
      </c>
      <c r="AL893" s="13">
        <v>0</v>
      </c>
      <c r="AM893" s="12">
        <v>0</v>
      </c>
      <c r="AN893" s="12">
        <v>0</v>
      </c>
      <c r="AO893" s="13">
        <v>0</v>
      </c>
      <c r="AP893" s="12">
        <v>0</v>
      </c>
      <c r="AQ893" s="12">
        <v>0</v>
      </c>
      <c r="AR893" s="12">
        <v>86400</v>
      </c>
      <c r="AS893" s="12">
        <v>0</v>
      </c>
      <c r="AT893" s="12">
        <v>0</v>
      </c>
      <c r="AU893" s="12">
        <v>86400</v>
      </c>
      <c r="AV893" s="12">
        <v>1779999.96</v>
      </c>
      <c r="AW893" s="12">
        <v>0</v>
      </c>
      <c r="AX893" s="12">
        <v>1779999.96</v>
      </c>
      <c r="AY893" s="12">
        <v>0</v>
      </c>
      <c r="AZ893" s="13">
        <v>1866399.96</v>
      </c>
      <c r="BA893" s="12">
        <v>2400048.0759999948</v>
      </c>
      <c r="BB893" s="12">
        <v>13953238.280000001</v>
      </c>
      <c r="BC893" s="12">
        <v>16353286.355999995</v>
      </c>
      <c r="BD893" s="12">
        <v>2209803.7200000002</v>
      </c>
      <c r="BE893" s="12">
        <v>311000</v>
      </c>
      <c r="BF893" s="12">
        <v>13832482.635999994</v>
      </c>
      <c r="BG893" s="14"/>
    </row>
    <row r="894" spans="2:59" x14ac:dyDescent="0.3">
      <c r="B894" s="9" t="s">
        <v>112</v>
      </c>
      <c r="C894" s="9" t="s">
        <v>116</v>
      </c>
      <c r="D894" s="10" t="s">
        <v>880</v>
      </c>
      <c r="E894" s="11" t="s">
        <v>308</v>
      </c>
      <c r="F894" s="12">
        <v>198804.68799999999</v>
      </c>
      <c r="G894" s="12">
        <v>248505.86</v>
      </c>
      <c r="H894" s="13">
        <v>447310.54799999995</v>
      </c>
      <c r="I894" s="12">
        <v>250921.07</v>
      </c>
      <c r="J894" s="12">
        <v>106410.15</v>
      </c>
      <c r="K894" s="13">
        <v>804641.76800000004</v>
      </c>
      <c r="L894" s="12">
        <v>337155.94</v>
      </c>
      <c r="M894" s="12">
        <v>166603.85999999999</v>
      </c>
      <c r="N894" s="12">
        <v>1988</v>
      </c>
      <c r="O894" s="12">
        <v>136703.57999999999</v>
      </c>
      <c r="P894" s="13">
        <v>642451.37999999989</v>
      </c>
      <c r="Q894" s="13">
        <v>1447093.148</v>
      </c>
      <c r="R894" s="12">
        <v>55762047</v>
      </c>
      <c r="S894" s="12">
        <v>0</v>
      </c>
      <c r="T894" s="12">
        <v>0</v>
      </c>
      <c r="U894" s="12">
        <v>0</v>
      </c>
      <c r="V894" s="13">
        <v>55762047</v>
      </c>
      <c r="W894" s="13">
        <v>57209140.148000002</v>
      </c>
      <c r="X894" s="12">
        <v>29541753.579999998</v>
      </c>
      <c r="Y894" s="12">
        <v>290559.62</v>
      </c>
      <c r="Z894" s="12">
        <v>6421452.9800000004</v>
      </c>
      <c r="AA894" s="12">
        <v>0</v>
      </c>
      <c r="AB894" s="12">
        <v>0</v>
      </c>
      <c r="AC894" s="12">
        <v>9339553.4900000002</v>
      </c>
      <c r="AD894" s="12">
        <v>16051566.09</v>
      </c>
      <c r="AE894" s="12">
        <v>2431177.7599999998</v>
      </c>
      <c r="AF894" s="12">
        <v>0</v>
      </c>
      <c r="AG894" s="13">
        <v>48024497.43</v>
      </c>
      <c r="AH894" s="13">
        <v>9184642.7180000022</v>
      </c>
      <c r="AI894" s="12">
        <v>0</v>
      </c>
      <c r="AJ894" s="12">
        <v>0</v>
      </c>
      <c r="AK894" s="12">
        <v>0</v>
      </c>
      <c r="AL894" s="13">
        <v>0</v>
      </c>
      <c r="AM894" s="12">
        <v>0</v>
      </c>
      <c r="AN894" s="12">
        <v>0</v>
      </c>
      <c r="AO894" s="13">
        <v>0</v>
      </c>
      <c r="AP894" s="12">
        <v>0</v>
      </c>
      <c r="AQ894" s="12">
        <v>0</v>
      </c>
      <c r="AR894" s="12">
        <v>8505230.2599999998</v>
      </c>
      <c r="AS894" s="12">
        <v>0</v>
      </c>
      <c r="AT894" s="12">
        <v>0</v>
      </c>
      <c r="AU894" s="12">
        <v>8505230.2599999998</v>
      </c>
      <c r="AV894" s="12">
        <v>0</v>
      </c>
      <c r="AW894" s="12">
        <v>0</v>
      </c>
      <c r="AX894" s="12">
        <v>0</v>
      </c>
      <c r="AY894" s="12">
        <v>0</v>
      </c>
      <c r="AZ894" s="13">
        <v>8505230.2599999998</v>
      </c>
      <c r="BA894" s="12">
        <v>679412.45800000243</v>
      </c>
      <c r="BB894" s="12">
        <v>12817611.780000001</v>
      </c>
      <c r="BC894" s="12">
        <v>13497024.238000004</v>
      </c>
      <c r="BD894" s="12">
        <v>0</v>
      </c>
      <c r="BE894" s="12">
        <v>1470539.46</v>
      </c>
      <c r="BF894" s="12">
        <v>12026484.778000005</v>
      </c>
      <c r="BG894" s="14"/>
    </row>
    <row r="895" spans="2:59" x14ac:dyDescent="0.3">
      <c r="B895" s="9" t="s">
        <v>112</v>
      </c>
      <c r="C895" s="9" t="s">
        <v>116</v>
      </c>
      <c r="D895" s="10" t="s">
        <v>881</v>
      </c>
      <c r="E895" s="11" t="s">
        <v>308</v>
      </c>
      <c r="F895" s="12">
        <v>87516.183999999994</v>
      </c>
      <c r="G895" s="12">
        <v>109395.23</v>
      </c>
      <c r="H895" s="13">
        <v>196911.41399999999</v>
      </c>
      <c r="I895" s="12">
        <v>98280.24</v>
      </c>
      <c r="J895" s="12">
        <v>36900.15</v>
      </c>
      <c r="K895" s="13">
        <v>332091.804</v>
      </c>
      <c r="L895" s="12">
        <v>97046.7</v>
      </c>
      <c r="M895" s="12">
        <v>86457.5</v>
      </c>
      <c r="N895" s="12">
        <v>0</v>
      </c>
      <c r="O895" s="12">
        <v>340317.24</v>
      </c>
      <c r="P895" s="13">
        <v>523821.44</v>
      </c>
      <c r="Q895" s="13">
        <v>855913.24399999995</v>
      </c>
      <c r="R895" s="12">
        <v>34979229</v>
      </c>
      <c r="S895" s="12">
        <v>0</v>
      </c>
      <c r="T895" s="12">
        <v>82571.83</v>
      </c>
      <c r="U895" s="12">
        <v>0</v>
      </c>
      <c r="V895" s="13">
        <v>35061800.829999998</v>
      </c>
      <c r="W895" s="13">
        <v>35917714.074000001</v>
      </c>
      <c r="X895" s="12">
        <v>21250111.940000001</v>
      </c>
      <c r="Y895" s="12">
        <v>65758.600000000006</v>
      </c>
      <c r="Z895" s="12">
        <v>2483846.9300000002</v>
      </c>
      <c r="AA895" s="12">
        <v>0</v>
      </c>
      <c r="AB895" s="12">
        <v>0</v>
      </c>
      <c r="AC895" s="12">
        <v>759701.77</v>
      </c>
      <c r="AD895" s="12">
        <v>3309307.3000000003</v>
      </c>
      <c r="AE895" s="12">
        <v>4053434.75</v>
      </c>
      <c r="AF895" s="12">
        <v>458500.68</v>
      </c>
      <c r="AG895" s="13">
        <v>29071354.670000002</v>
      </c>
      <c r="AH895" s="13">
        <v>6846359.4039999992</v>
      </c>
      <c r="AI895" s="12">
        <v>0</v>
      </c>
      <c r="AJ895" s="12">
        <v>0</v>
      </c>
      <c r="AK895" s="12">
        <v>0</v>
      </c>
      <c r="AL895" s="13">
        <v>0</v>
      </c>
      <c r="AM895" s="12">
        <v>0</v>
      </c>
      <c r="AN895" s="12">
        <v>0</v>
      </c>
      <c r="AO895" s="13">
        <v>0</v>
      </c>
      <c r="AP895" s="12">
        <v>0</v>
      </c>
      <c r="AQ895" s="12">
        <v>0</v>
      </c>
      <c r="AR895" s="12">
        <v>4178885.71</v>
      </c>
      <c r="AS895" s="12">
        <v>0</v>
      </c>
      <c r="AT895" s="12">
        <v>0</v>
      </c>
      <c r="AU895" s="12">
        <v>4178885.71</v>
      </c>
      <c r="AV895" s="12">
        <v>0</v>
      </c>
      <c r="AW895" s="12">
        <v>0</v>
      </c>
      <c r="AX895" s="12">
        <v>0</v>
      </c>
      <c r="AY895" s="12">
        <v>0</v>
      </c>
      <c r="AZ895" s="13">
        <v>4178885.71</v>
      </c>
      <c r="BA895" s="12">
        <v>2667473.6939999992</v>
      </c>
      <c r="BB895" s="12">
        <v>4330547.3600000003</v>
      </c>
      <c r="BC895" s="12">
        <v>6998021.0539999995</v>
      </c>
      <c r="BD895" s="12">
        <v>0</v>
      </c>
      <c r="BE895" s="12">
        <v>3205118.42</v>
      </c>
      <c r="BF895" s="12">
        <v>3792902.6339999996</v>
      </c>
      <c r="BG895" s="14"/>
    </row>
    <row r="896" spans="2:59" x14ac:dyDescent="0.3">
      <c r="B896" s="9" t="s">
        <v>112</v>
      </c>
      <c r="C896" s="9" t="s">
        <v>116</v>
      </c>
      <c r="D896" s="10" t="s">
        <v>882</v>
      </c>
      <c r="E896" s="11" t="s">
        <v>308</v>
      </c>
      <c r="F896" s="12">
        <v>115138.552</v>
      </c>
      <c r="G896" s="12">
        <v>159842.18</v>
      </c>
      <c r="H896" s="13">
        <v>274980.73199999996</v>
      </c>
      <c r="I896" s="12">
        <v>290528.42</v>
      </c>
      <c r="J896" s="12">
        <v>177134.72</v>
      </c>
      <c r="K896" s="13">
        <v>742643.87199999997</v>
      </c>
      <c r="L896" s="12">
        <v>283756.02</v>
      </c>
      <c r="M896" s="12">
        <v>33960</v>
      </c>
      <c r="N896" s="12">
        <v>11611.25</v>
      </c>
      <c r="O896" s="12">
        <v>225668.41</v>
      </c>
      <c r="P896" s="13">
        <v>554995.68000000005</v>
      </c>
      <c r="Q896" s="13">
        <v>1297639.5520000001</v>
      </c>
      <c r="R896" s="12">
        <v>40014972</v>
      </c>
      <c r="S896" s="12">
        <v>0</v>
      </c>
      <c r="T896" s="12">
        <v>0</v>
      </c>
      <c r="U896" s="12">
        <v>0</v>
      </c>
      <c r="V896" s="13">
        <v>40014972</v>
      </c>
      <c r="W896" s="13">
        <v>41312611.552000001</v>
      </c>
      <c r="X896" s="12">
        <v>29669585.57</v>
      </c>
      <c r="Y896" s="12">
        <v>160961.34</v>
      </c>
      <c r="Z896" s="12">
        <v>3376831.57</v>
      </c>
      <c r="AA896" s="12">
        <v>0</v>
      </c>
      <c r="AB896" s="12">
        <v>0</v>
      </c>
      <c r="AC896" s="12">
        <v>1843798.9</v>
      </c>
      <c r="AD896" s="12">
        <v>5381591.8099999996</v>
      </c>
      <c r="AE896" s="12">
        <v>2109883.2200000002</v>
      </c>
      <c r="AF896" s="12">
        <v>0</v>
      </c>
      <c r="AG896" s="13">
        <v>37161060.600000001</v>
      </c>
      <c r="AH896" s="13">
        <v>4151550.9519999996</v>
      </c>
      <c r="AI896" s="12">
        <v>0</v>
      </c>
      <c r="AJ896" s="12">
        <v>0</v>
      </c>
      <c r="AK896" s="12">
        <v>0</v>
      </c>
      <c r="AL896" s="13">
        <v>0</v>
      </c>
      <c r="AM896" s="12">
        <v>0</v>
      </c>
      <c r="AN896" s="12">
        <v>0</v>
      </c>
      <c r="AO896" s="13">
        <v>0</v>
      </c>
      <c r="AP896" s="12">
        <v>0</v>
      </c>
      <c r="AQ896" s="12">
        <v>0</v>
      </c>
      <c r="AR896" s="12">
        <v>0</v>
      </c>
      <c r="AS896" s="12">
        <v>0</v>
      </c>
      <c r="AT896" s="12">
        <v>0</v>
      </c>
      <c r="AU896" s="12">
        <v>0</v>
      </c>
      <c r="AV896" s="12">
        <v>0</v>
      </c>
      <c r="AW896" s="12">
        <v>0</v>
      </c>
      <c r="AX896" s="12">
        <v>0</v>
      </c>
      <c r="AY896" s="12">
        <v>0</v>
      </c>
      <c r="AZ896" s="13">
        <v>0</v>
      </c>
      <c r="BA896" s="12">
        <v>4151550.9519999996</v>
      </c>
      <c r="BB896" s="12">
        <v>17841104.75</v>
      </c>
      <c r="BC896" s="12">
        <v>21992655.702</v>
      </c>
      <c r="BD896" s="12">
        <v>4257633.93</v>
      </c>
      <c r="BE896" s="12">
        <v>4004959.92</v>
      </c>
      <c r="BF896" s="12">
        <v>13730061.852</v>
      </c>
      <c r="BG896" s="14"/>
    </row>
    <row r="897" spans="2:59" x14ac:dyDescent="0.3">
      <c r="B897" s="9" t="s">
        <v>112</v>
      </c>
      <c r="C897" s="9" t="s">
        <v>116</v>
      </c>
      <c r="D897" s="10" t="s">
        <v>883</v>
      </c>
      <c r="E897" s="11" t="s">
        <v>308</v>
      </c>
      <c r="F897" s="12">
        <v>153200.86799999999</v>
      </c>
      <c r="G897" s="12">
        <v>191902.59</v>
      </c>
      <c r="H897" s="13">
        <v>345103.45799999998</v>
      </c>
      <c r="I897" s="12">
        <v>343515.35</v>
      </c>
      <c r="J897" s="12">
        <v>66046.7</v>
      </c>
      <c r="K897" s="13">
        <v>754665.50799999991</v>
      </c>
      <c r="L897" s="12">
        <v>218423.72</v>
      </c>
      <c r="M897" s="12">
        <v>80253.490000000005</v>
      </c>
      <c r="N897" s="12">
        <v>0</v>
      </c>
      <c r="O897" s="12">
        <v>134045.42000000001</v>
      </c>
      <c r="P897" s="13">
        <v>432722.63</v>
      </c>
      <c r="Q897" s="13">
        <v>1187388.1379999998</v>
      </c>
      <c r="R897" s="12">
        <v>29433980</v>
      </c>
      <c r="S897" s="12">
        <v>0</v>
      </c>
      <c r="T897" s="12">
        <v>0</v>
      </c>
      <c r="U897" s="12">
        <v>0</v>
      </c>
      <c r="V897" s="13">
        <v>29433980</v>
      </c>
      <c r="W897" s="13">
        <v>30621368.138</v>
      </c>
      <c r="X897" s="12">
        <v>17277929.280000001</v>
      </c>
      <c r="Y897" s="12">
        <v>287818.63</v>
      </c>
      <c r="Z897" s="12">
        <v>5104538.6900000004</v>
      </c>
      <c r="AA897" s="12">
        <v>0</v>
      </c>
      <c r="AB897" s="12">
        <v>0</v>
      </c>
      <c r="AC897" s="12">
        <v>935199.06</v>
      </c>
      <c r="AD897" s="12">
        <v>6327556.3800000008</v>
      </c>
      <c r="AE897" s="12">
        <v>4432027.6399999997</v>
      </c>
      <c r="AF897" s="12">
        <v>0</v>
      </c>
      <c r="AG897" s="13">
        <v>28037513.300000004</v>
      </c>
      <c r="AH897" s="13">
        <v>2583854.8379999958</v>
      </c>
      <c r="AI897" s="12">
        <v>0</v>
      </c>
      <c r="AJ897" s="12">
        <v>0</v>
      </c>
      <c r="AK897" s="12">
        <v>0</v>
      </c>
      <c r="AL897" s="13">
        <v>0</v>
      </c>
      <c r="AM897" s="12">
        <v>13703505.83</v>
      </c>
      <c r="AN897" s="12">
        <v>0</v>
      </c>
      <c r="AO897" s="13">
        <v>13703505.83</v>
      </c>
      <c r="AP897" s="12">
        <v>0</v>
      </c>
      <c r="AQ897" s="12">
        <v>13703505.83</v>
      </c>
      <c r="AR897" s="12">
        <v>1091091.03</v>
      </c>
      <c r="AS897" s="12">
        <v>0</v>
      </c>
      <c r="AT897" s="12">
        <v>0</v>
      </c>
      <c r="AU897" s="12">
        <v>1091091.03</v>
      </c>
      <c r="AV897" s="12">
        <v>0</v>
      </c>
      <c r="AW897" s="12">
        <v>0</v>
      </c>
      <c r="AX897" s="12">
        <v>0</v>
      </c>
      <c r="AY897" s="12">
        <v>0</v>
      </c>
      <c r="AZ897" s="13">
        <v>1091091.03</v>
      </c>
      <c r="BA897" s="12">
        <v>15196269.637999997</v>
      </c>
      <c r="BB897" s="12">
        <v>3996191.04</v>
      </c>
      <c r="BC897" s="12">
        <v>19192460.677999996</v>
      </c>
      <c r="BD897" s="12">
        <v>14574106.619999999</v>
      </c>
      <c r="BE897" s="12">
        <v>10067968.939999999</v>
      </c>
      <c r="BF897" s="12">
        <v>-5449614.882000003</v>
      </c>
      <c r="BG897" s="14"/>
    </row>
    <row r="898" spans="2:59" x14ac:dyDescent="0.3">
      <c r="B898" s="9" t="s">
        <v>112</v>
      </c>
      <c r="C898" s="9" t="s">
        <v>116</v>
      </c>
      <c r="D898" s="10" t="s">
        <v>757</v>
      </c>
      <c r="E898" s="11" t="s">
        <v>308</v>
      </c>
      <c r="F898" s="12">
        <v>369181.88400000002</v>
      </c>
      <c r="G898" s="12">
        <v>743590.18</v>
      </c>
      <c r="H898" s="13">
        <v>1112772.064</v>
      </c>
      <c r="I898" s="12">
        <v>1543029.28</v>
      </c>
      <c r="J898" s="12">
        <v>201845.52</v>
      </c>
      <c r="K898" s="13">
        <v>2857646.8640000001</v>
      </c>
      <c r="L898" s="12">
        <v>1047800.05</v>
      </c>
      <c r="M898" s="12">
        <v>878982.32</v>
      </c>
      <c r="N898" s="12">
        <v>0</v>
      </c>
      <c r="O898" s="12">
        <v>850459.46</v>
      </c>
      <c r="P898" s="13">
        <v>2777241.83</v>
      </c>
      <c r="Q898" s="13">
        <v>5634888.6940000001</v>
      </c>
      <c r="R898" s="12">
        <v>55936763</v>
      </c>
      <c r="S898" s="12">
        <v>39765.03</v>
      </c>
      <c r="T898" s="12">
        <v>0</v>
      </c>
      <c r="U898" s="12">
        <v>0</v>
      </c>
      <c r="V898" s="13">
        <v>55976528.030000001</v>
      </c>
      <c r="W898" s="13">
        <v>61611416.723999999</v>
      </c>
      <c r="X898" s="12">
        <v>30428980.809999999</v>
      </c>
      <c r="Y898" s="12">
        <v>439775</v>
      </c>
      <c r="Z898" s="12">
        <v>5496496.8799999999</v>
      </c>
      <c r="AA898" s="12">
        <v>57000</v>
      </c>
      <c r="AB898" s="12">
        <v>2199813.3199999998</v>
      </c>
      <c r="AC898" s="12">
        <v>2335218.67</v>
      </c>
      <c r="AD898" s="12">
        <v>10528303.869999999</v>
      </c>
      <c r="AE898" s="12">
        <v>14692386.369999999</v>
      </c>
      <c r="AF898" s="12">
        <v>0</v>
      </c>
      <c r="AG898" s="13">
        <v>55649671.049999997</v>
      </c>
      <c r="AH898" s="13">
        <v>5961745.6740000024</v>
      </c>
      <c r="AI898" s="12">
        <v>0</v>
      </c>
      <c r="AJ898" s="12">
        <v>0</v>
      </c>
      <c r="AK898" s="12">
        <v>0</v>
      </c>
      <c r="AL898" s="13">
        <v>0</v>
      </c>
      <c r="AM898" s="12">
        <v>0</v>
      </c>
      <c r="AN898" s="12">
        <v>0</v>
      </c>
      <c r="AO898" s="13">
        <v>0</v>
      </c>
      <c r="AP898" s="12">
        <v>0</v>
      </c>
      <c r="AQ898" s="12">
        <v>0</v>
      </c>
      <c r="AR898" s="12">
        <v>933520</v>
      </c>
      <c r="AS898" s="12">
        <v>0</v>
      </c>
      <c r="AT898" s="12">
        <v>0</v>
      </c>
      <c r="AU898" s="12">
        <v>933520</v>
      </c>
      <c r="AV898" s="12">
        <v>0</v>
      </c>
      <c r="AW898" s="12">
        <v>0</v>
      </c>
      <c r="AX898" s="12">
        <v>0</v>
      </c>
      <c r="AY898" s="12">
        <v>0</v>
      </c>
      <c r="AZ898" s="13">
        <v>933520</v>
      </c>
      <c r="BA898" s="12">
        <v>5028225.6740000024</v>
      </c>
      <c r="BB898" s="12">
        <v>29759942.23</v>
      </c>
      <c r="BC898" s="12">
        <v>34788167.903999999</v>
      </c>
      <c r="BD898" s="12">
        <v>0</v>
      </c>
      <c r="BE898" s="12">
        <v>1671450</v>
      </c>
      <c r="BF898" s="12">
        <v>33116717.903999999</v>
      </c>
      <c r="BG898" s="14"/>
    </row>
    <row r="899" spans="2:59" x14ac:dyDescent="0.3">
      <c r="B899" s="9" t="s">
        <v>112</v>
      </c>
      <c r="C899" s="9" t="s">
        <v>116</v>
      </c>
      <c r="D899" s="10" t="s">
        <v>599</v>
      </c>
      <c r="E899" s="11" t="s">
        <v>308</v>
      </c>
      <c r="F899" s="12">
        <v>91929.78</v>
      </c>
      <c r="G899" s="12">
        <v>114235.43</v>
      </c>
      <c r="H899" s="13">
        <v>206165.21</v>
      </c>
      <c r="I899" s="12">
        <v>160772.15</v>
      </c>
      <c r="J899" s="12">
        <v>142578.88</v>
      </c>
      <c r="K899" s="13">
        <v>509516.24</v>
      </c>
      <c r="L899" s="12">
        <v>307902.63</v>
      </c>
      <c r="M899" s="12">
        <v>191866.22</v>
      </c>
      <c r="N899" s="12">
        <v>0</v>
      </c>
      <c r="O899" s="12">
        <v>40883255.829999998</v>
      </c>
      <c r="P899" s="13">
        <v>41383024.68</v>
      </c>
      <c r="Q899" s="13">
        <v>41892540.920000002</v>
      </c>
      <c r="R899" s="12">
        <v>35642122</v>
      </c>
      <c r="S899" s="12">
        <v>0</v>
      </c>
      <c r="T899" s="12">
        <v>0</v>
      </c>
      <c r="U899" s="12">
        <v>0</v>
      </c>
      <c r="V899" s="13">
        <v>35642122</v>
      </c>
      <c r="W899" s="13">
        <v>77534662.920000002</v>
      </c>
      <c r="X899" s="12">
        <v>47820783.649999999</v>
      </c>
      <c r="Y899" s="12">
        <v>171965.31</v>
      </c>
      <c r="Z899" s="12">
        <v>5395375.5300000003</v>
      </c>
      <c r="AA899" s="12">
        <v>0</v>
      </c>
      <c r="AB899" s="12">
        <v>0</v>
      </c>
      <c r="AC899" s="12">
        <v>3916585.1</v>
      </c>
      <c r="AD899" s="12">
        <v>9483925.9399999995</v>
      </c>
      <c r="AE899" s="12">
        <v>3093250.99</v>
      </c>
      <c r="AF899" s="12">
        <v>0</v>
      </c>
      <c r="AG899" s="13">
        <v>60397960.579999998</v>
      </c>
      <c r="AH899" s="13">
        <v>17136702.340000004</v>
      </c>
      <c r="AI899" s="12">
        <v>0</v>
      </c>
      <c r="AJ899" s="12">
        <v>0</v>
      </c>
      <c r="AK899" s="12">
        <v>0</v>
      </c>
      <c r="AL899" s="13">
        <v>0</v>
      </c>
      <c r="AM899" s="12">
        <v>0</v>
      </c>
      <c r="AN899" s="12">
        <v>0</v>
      </c>
      <c r="AO899" s="13">
        <v>0</v>
      </c>
      <c r="AP899" s="12">
        <v>0</v>
      </c>
      <c r="AQ899" s="12">
        <v>0</v>
      </c>
      <c r="AR899" s="12">
        <v>372014.62</v>
      </c>
      <c r="AS899" s="12">
        <v>0</v>
      </c>
      <c r="AT899" s="12">
        <v>0</v>
      </c>
      <c r="AU899" s="12">
        <v>372014.62</v>
      </c>
      <c r="AV899" s="12">
        <v>0</v>
      </c>
      <c r="AW899" s="12">
        <v>0</v>
      </c>
      <c r="AX899" s="12">
        <v>0</v>
      </c>
      <c r="AY899" s="12">
        <v>0</v>
      </c>
      <c r="AZ899" s="13">
        <v>372014.62</v>
      </c>
      <c r="BA899" s="12">
        <v>16764687.720000004</v>
      </c>
      <c r="BB899" s="12">
        <v>7264406.2800000003</v>
      </c>
      <c r="BC899" s="12">
        <v>24029094.000000004</v>
      </c>
      <c r="BD899" s="12">
        <v>149218.45000000001</v>
      </c>
      <c r="BE899" s="12">
        <v>0</v>
      </c>
      <c r="BF899" s="12">
        <v>23879875.550000004</v>
      </c>
      <c r="BG899" s="14"/>
    </row>
    <row r="900" spans="2:59" x14ac:dyDescent="0.3">
      <c r="B900" s="9" t="s">
        <v>112</v>
      </c>
      <c r="C900" s="9" t="s">
        <v>116</v>
      </c>
      <c r="D900" s="10" t="s">
        <v>884</v>
      </c>
      <c r="E900" s="11" t="s">
        <v>308</v>
      </c>
      <c r="F900" s="12">
        <v>190087.584</v>
      </c>
      <c r="G900" s="12">
        <v>237132</v>
      </c>
      <c r="H900" s="13">
        <v>427219.58400000003</v>
      </c>
      <c r="I900" s="12">
        <v>406734.99</v>
      </c>
      <c r="J900" s="12">
        <v>170916.98</v>
      </c>
      <c r="K900" s="13">
        <v>1004871.554</v>
      </c>
      <c r="L900" s="12">
        <v>456570.63</v>
      </c>
      <c r="M900" s="12">
        <v>217453.2</v>
      </c>
      <c r="N900" s="12">
        <v>0</v>
      </c>
      <c r="O900" s="12">
        <v>15653.52</v>
      </c>
      <c r="P900" s="13">
        <v>689677.35</v>
      </c>
      <c r="Q900" s="13">
        <v>1694548.9040000001</v>
      </c>
      <c r="R900" s="12">
        <v>43184419</v>
      </c>
      <c r="S900" s="12">
        <v>0</v>
      </c>
      <c r="T900" s="12">
        <v>0</v>
      </c>
      <c r="U900" s="12">
        <v>0</v>
      </c>
      <c r="V900" s="13">
        <v>43184419</v>
      </c>
      <c r="W900" s="13">
        <v>44878967.903999999</v>
      </c>
      <c r="X900" s="12">
        <v>21243717.239999998</v>
      </c>
      <c r="Y900" s="12">
        <v>171905.3</v>
      </c>
      <c r="Z900" s="12">
        <v>5553057.2999999998</v>
      </c>
      <c r="AA900" s="12">
        <v>0</v>
      </c>
      <c r="AB900" s="12">
        <v>0</v>
      </c>
      <c r="AC900" s="12">
        <v>803668.82</v>
      </c>
      <c r="AD900" s="12">
        <v>6528631.4199999999</v>
      </c>
      <c r="AE900" s="12">
        <v>6838214.4100000001</v>
      </c>
      <c r="AF900" s="12">
        <v>343025.95</v>
      </c>
      <c r="AG900" s="13">
        <v>34953589.019999996</v>
      </c>
      <c r="AH900" s="13">
        <v>9925378.8840000033</v>
      </c>
      <c r="AI900" s="12">
        <v>0</v>
      </c>
      <c r="AJ900" s="12">
        <v>0</v>
      </c>
      <c r="AK900" s="12">
        <v>0</v>
      </c>
      <c r="AL900" s="13">
        <v>0</v>
      </c>
      <c r="AM900" s="12">
        <v>0</v>
      </c>
      <c r="AN900" s="12">
        <v>0</v>
      </c>
      <c r="AO900" s="13">
        <v>0</v>
      </c>
      <c r="AP900" s="12">
        <v>0</v>
      </c>
      <c r="AQ900" s="12">
        <v>0</v>
      </c>
      <c r="AR900" s="12">
        <v>3282926.09</v>
      </c>
      <c r="AS900" s="12">
        <v>0</v>
      </c>
      <c r="AT900" s="12">
        <v>0</v>
      </c>
      <c r="AU900" s="12">
        <v>3282926.09</v>
      </c>
      <c r="AV900" s="12">
        <v>3316974.05</v>
      </c>
      <c r="AW900" s="12">
        <v>0</v>
      </c>
      <c r="AX900" s="12">
        <v>3316974.05</v>
      </c>
      <c r="AY900" s="12">
        <v>0</v>
      </c>
      <c r="AZ900" s="13">
        <v>6599900.1399999997</v>
      </c>
      <c r="BA900" s="12">
        <v>3325478.7440000037</v>
      </c>
      <c r="BB900" s="12">
        <v>13653834.34</v>
      </c>
      <c r="BC900" s="12">
        <v>16979313.084000003</v>
      </c>
      <c r="BD900" s="12">
        <v>1805190.66</v>
      </c>
      <c r="BE900" s="12">
        <v>0</v>
      </c>
      <c r="BF900" s="12">
        <v>15174122.424000002</v>
      </c>
      <c r="BG900" s="14"/>
    </row>
    <row r="901" spans="2:59" x14ac:dyDescent="0.3">
      <c r="B901" s="9" t="s">
        <v>112</v>
      </c>
      <c r="C901" s="9" t="s">
        <v>116</v>
      </c>
      <c r="D901" s="10" t="s">
        <v>885</v>
      </c>
      <c r="E901" s="11" t="s">
        <v>308</v>
      </c>
      <c r="F901" s="12">
        <v>2643624.2760000001</v>
      </c>
      <c r="G901" s="12">
        <v>3292176.2850000001</v>
      </c>
      <c r="H901" s="13">
        <v>5935800.5610000007</v>
      </c>
      <c r="I901" s="12">
        <v>7664983.6200000001</v>
      </c>
      <c r="J901" s="12">
        <v>925808.57</v>
      </c>
      <c r="K901" s="13">
        <v>14526592.751000002</v>
      </c>
      <c r="L901" s="12">
        <v>6343588.5599999996</v>
      </c>
      <c r="M901" s="12">
        <v>8123499.7000000002</v>
      </c>
      <c r="N901" s="12">
        <v>0</v>
      </c>
      <c r="O901" s="12">
        <v>859684.61</v>
      </c>
      <c r="P901" s="13">
        <v>15326772.870000001</v>
      </c>
      <c r="Q901" s="13">
        <v>29853365.621000003</v>
      </c>
      <c r="R901" s="12">
        <v>80969858</v>
      </c>
      <c r="S901" s="12">
        <v>194894.32</v>
      </c>
      <c r="T901" s="12">
        <v>0</v>
      </c>
      <c r="U901" s="12">
        <v>0</v>
      </c>
      <c r="V901" s="13">
        <v>81164752.319999993</v>
      </c>
      <c r="W901" s="13">
        <v>111018117.941</v>
      </c>
      <c r="X901" s="12">
        <v>54137748.789999999</v>
      </c>
      <c r="Y901" s="12">
        <v>1265448</v>
      </c>
      <c r="Z901" s="12">
        <v>10087106.58</v>
      </c>
      <c r="AA901" s="12">
        <v>0</v>
      </c>
      <c r="AB901" s="12">
        <v>2860304.93</v>
      </c>
      <c r="AC901" s="12">
        <v>4167705.88</v>
      </c>
      <c r="AD901" s="12">
        <v>18380565.390000001</v>
      </c>
      <c r="AE901" s="12">
        <v>10262133.67</v>
      </c>
      <c r="AF901" s="12">
        <v>0</v>
      </c>
      <c r="AG901" s="13">
        <v>82780447.850000009</v>
      </c>
      <c r="AH901" s="13">
        <v>28237670.090999991</v>
      </c>
      <c r="AI901" s="12">
        <v>0</v>
      </c>
      <c r="AJ901" s="12">
        <v>0</v>
      </c>
      <c r="AK901" s="12">
        <v>0</v>
      </c>
      <c r="AL901" s="13">
        <v>0</v>
      </c>
      <c r="AM901" s="12">
        <v>0</v>
      </c>
      <c r="AN901" s="12">
        <v>0</v>
      </c>
      <c r="AO901" s="13">
        <v>0</v>
      </c>
      <c r="AP901" s="12">
        <v>0</v>
      </c>
      <c r="AQ901" s="12">
        <v>0</v>
      </c>
      <c r="AR901" s="12">
        <v>1755107.6500000001</v>
      </c>
      <c r="AS901" s="12">
        <v>0</v>
      </c>
      <c r="AT901" s="12">
        <v>0</v>
      </c>
      <c r="AU901" s="12">
        <v>1755107.6500000001</v>
      </c>
      <c r="AV901" s="12">
        <v>4161467.12</v>
      </c>
      <c r="AW901" s="12">
        <v>0</v>
      </c>
      <c r="AX901" s="12">
        <v>4161467.12</v>
      </c>
      <c r="AY901" s="12">
        <v>0</v>
      </c>
      <c r="AZ901" s="13">
        <v>5916574.7700000005</v>
      </c>
      <c r="BA901" s="12">
        <v>22321095.320999991</v>
      </c>
      <c r="BB901" s="12">
        <v>84418903.449999988</v>
      </c>
      <c r="BC901" s="12">
        <v>106739998.77099998</v>
      </c>
      <c r="BD901" s="12">
        <v>0</v>
      </c>
      <c r="BE901" s="12">
        <v>1347874.6</v>
      </c>
      <c r="BF901" s="12">
        <v>105392124.17099999</v>
      </c>
      <c r="BG901" s="14"/>
    </row>
    <row r="902" spans="2:59" x14ac:dyDescent="0.3">
      <c r="B902" s="9" t="s">
        <v>112</v>
      </c>
      <c r="C902" s="9" t="s">
        <v>117</v>
      </c>
      <c r="D902" s="10" t="s">
        <v>886</v>
      </c>
      <c r="E902" s="11" t="s">
        <v>308</v>
      </c>
      <c r="F902" s="12">
        <v>15123951.211999999</v>
      </c>
      <c r="G902" s="12">
        <v>16998909.515000001</v>
      </c>
      <c r="H902" s="13">
        <v>32122860.726999998</v>
      </c>
      <c r="I902" s="12">
        <v>21167332.940000001</v>
      </c>
      <c r="J902" s="12">
        <v>1140269.18</v>
      </c>
      <c r="K902" s="13">
        <v>54430462.846999995</v>
      </c>
      <c r="L902" s="12">
        <v>1205991.8899999999</v>
      </c>
      <c r="M902" s="12">
        <v>921621.17</v>
      </c>
      <c r="N902" s="12">
        <v>4992400.9000000004</v>
      </c>
      <c r="O902" s="12">
        <v>7467705.9900000002</v>
      </c>
      <c r="P902" s="13">
        <v>14587719.950000001</v>
      </c>
      <c r="Q902" s="13">
        <v>69018182.796999991</v>
      </c>
      <c r="R902" s="12">
        <v>98975291</v>
      </c>
      <c r="S902" s="12">
        <v>5471638.5700000003</v>
      </c>
      <c r="T902" s="12">
        <v>0</v>
      </c>
      <c r="U902" s="12">
        <v>6459688.5</v>
      </c>
      <c r="V902" s="13">
        <v>110906618.06999999</v>
      </c>
      <c r="W902" s="13">
        <v>179924800.86699998</v>
      </c>
      <c r="X902" s="12">
        <v>99848998.939999998</v>
      </c>
      <c r="Y902" s="12">
        <v>4221853.9400000004</v>
      </c>
      <c r="Z902" s="12">
        <v>7786425.3799999999</v>
      </c>
      <c r="AA902" s="12">
        <v>0</v>
      </c>
      <c r="AB902" s="12">
        <v>0</v>
      </c>
      <c r="AC902" s="12">
        <v>2700236.08</v>
      </c>
      <c r="AD902" s="12">
        <v>14708515.4</v>
      </c>
      <c r="AE902" s="12">
        <v>14568966.74</v>
      </c>
      <c r="AF902" s="12">
        <v>3315499.92</v>
      </c>
      <c r="AG902" s="13">
        <v>132441981</v>
      </c>
      <c r="AH902" s="13">
        <v>47482819.866999984</v>
      </c>
      <c r="AI902" s="12">
        <v>0</v>
      </c>
      <c r="AJ902" s="12">
        <v>0</v>
      </c>
      <c r="AK902" s="12">
        <v>0</v>
      </c>
      <c r="AL902" s="13">
        <v>0</v>
      </c>
      <c r="AM902" s="12">
        <v>6229400.3600000003</v>
      </c>
      <c r="AN902" s="12">
        <v>0</v>
      </c>
      <c r="AO902" s="13">
        <v>6229400.3600000003</v>
      </c>
      <c r="AP902" s="12">
        <v>0</v>
      </c>
      <c r="AQ902" s="12">
        <v>6229400.3600000003</v>
      </c>
      <c r="AR902" s="12">
        <v>17002545.870000001</v>
      </c>
      <c r="AS902" s="12">
        <v>0</v>
      </c>
      <c r="AT902" s="12">
        <v>0</v>
      </c>
      <c r="AU902" s="12">
        <v>17002545.870000001</v>
      </c>
      <c r="AV902" s="12">
        <v>3665517.04</v>
      </c>
      <c r="AW902" s="12">
        <v>0</v>
      </c>
      <c r="AX902" s="12">
        <v>3665517.04</v>
      </c>
      <c r="AY902" s="12">
        <v>0</v>
      </c>
      <c r="AZ902" s="13">
        <v>20668062.91</v>
      </c>
      <c r="BA902" s="12">
        <v>33044157.316999983</v>
      </c>
      <c r="BB902" s="12">
        <v>63211691.560000002</v>
      </c>
      <c r="BC902" s="12">
        <v>96255848.876999989</v>
      </c>
      <c r="BD902" s="12">
        <v>0</v>
      </c>
      <c r="BE902" s="12">
        <v>0</v>
      </c>
      <c r="BF902" s="12">
        <v>96255848.876999989</v>
      </c>
      <c r="BG902" s="14"/>
    </row>
    <row r="903" spans="2:59" x14ac:dyDescent="0.3">
      <c r="B903" s="9" t="s">
        <v>112</v>
      </c>
      <c r="C903" s="9" t="s">
        <v>117</v>
      </c>
      <c r="D903" s="10" t="s">
        <v>887</v>
      </c>
      <c r="E903" s="11" t="s">
        <v>308</v>
      </c>
      <c r="F903" s="12">
        <v>240657.81200000001</v>
      </c>
      <c r="G903" s="12">
        <v>300822.26500000001</v>
      </c>
      <c r="H903" s="13">
        <v>541480.07700000005</v>
      </c>
      <c r="I903" s="12">
        <v>0</v>
      </c>
      <c r="J903" s="12">
        <v>367931.95</v>
      </c>
      <c r="K903" s="13">
        <v>909412.027</v>
      </c>
      <c r="L903" s="12">
        <v>455420.42</v>
      </c>
      <c r="M903" s="12">
        <v>221110</v>
      </c>
      <c r="N903" s="12">
        <v>47650</v>
      </c>
      <c r="O903" s="12">
        <v>0</v>
      </c>
      <c r="P903" s="13">
        <v>724180.41999999993</v>
      </c>
      <c r="Q903" s="13">
        <v>1633592.4469999999</v>
      </c>
      <c r="R903" s="12">
        <v>48042285</v>
      </c>
      <c r="S903" s="12">
        <v>0</v>
      </c>
      <c r="T903" s="12">
        <v>0</v>
      </c>
      <c r="U903" s="12">
        <v>0</v>
      </c>
      <c r="V903" s="13">
        <v>48042285</v>
      </c>
      <c r="W903" s="13">
        <v>49675877.446999997</v>
      </c>
      <c r="X903" s="12">
        <v>23303133.73</v>
      </c>
      <c r="Y903" s="12">
        <v>456758.29000000004</v>
      </c>
      <c r="Z903" s="12">
        <v>2743794.49</v>
      </c>
      <c r="AA903" s="12">
        <v>0</v>
      </c>
      <c r="AB903" s="12">
        <v>0</v>
      </c>
      <c r="AC903" s="12">
        <v>1133765.28</v>
      </c>
      <c r="AD903" s="12">
        <v>4334318.0600000005</v>
      </c>
      <c r="AE903" s="12">
        <v>1566840.85</v>
      </c>
      <c r="AF903" s="12">
        <v>1655017</v>
      </c>
      <c r="AG903" s="13">
        <v>30859309.640000001</v>
      </c>
      <c r="AH903" s="13">
        <v>18816567.806999996</v>
      </c>
      <c r="AI903" s="12">
        <v>0</v>
      </c>
      <c r="AJ903" s="12">
        <v>0</v>
      </c>
      <c r="AK903" s="12">
        <v>0</v>
      </c>
      <c r="AL903" s="13">
        <v>0</v>
      </c>
      <c r="AM903" s="12">
        <v>0</v>
      </c>
      <c r="AN903" s="12">
        <v>0</v>
      </c>
      <c r="AO903" s="13">
        <v>0</v>
      </c>
      <c r="AP903" s="12">
        <v>0</v>
      </c>
      <c r="AQ903" s="12">
        <v>0</v>
      </c>
      <c r="AR903" s="12">
        <v>6736693.0800000001</v>
      </c>
      <c r="AS903" s="12">
        <v>0</v>
      </c>
      <c r="AT903" s="12">
        <v>0</v>
      </c>
      <c r="AU903" s="12">
        <v>6736693.0800000001</v>
      </c>
      <c r="AV903" s="12">
        <v>5201959.05</v>
      </c>
      <c r="AW903" s="12">
        <v>0</v>
      </c>
      <c r="AX903" s="12">
        <v>5201959.05</v>
      </c>
      <c r="AY903" s="12">
        <v>0</v>
      </c>
      <c r="AZ903" s="13">
        <v>11938652.129999999</v>
      </c>
      <c r="BA903" s="12">
        <v>6877915.6769999973</v>
      </c>
      <c r="BB903" s="12">
        <v>8803267.4100000001</v>
      </c>
      <c r="BC903" s="12">
        <v>15681183.086999997</v>
      </c>
      <c r="BD903" s="12">
        <v>1509455.79</v>
      </c>
      <c r="BE903" s="12">
        <v>0</v>
      </c>
      <c r="BF903" s="12">
        <v>14171727.296999998</v>
      </c>
      <c r="BG903" s="14"/>
    </row>
    <row r="904" spans="2:59" x14ac:dyDescent="0.3">
      <c r="B904" s="9" t="s">
        <v>112</v>
      </c>
      <c r="C904" s="9" t="s">
        <v>117</v>
      </c>
      <c r="D904" s="10" t="s">
        <v>888</v>
      </c>
      <c r="E904" s="11" t="s">
        <v>308</v>
      </c>
      <c r="F904" s="12">
        <v>100709.708</v>
      </c>
      <c r="G904" s="12">
        <v>125887.105</v>
      </c>
      <c r="H904" s="13">
        <v>226596.81299999999</v>
      </c>
      <c r="I904" s="12">
        <v>589903.05000000005</v>
      </c>
      <c r="J904" s="12">
        <v>90341.42</v>
      </c>
      <c r="K904" s="13">
        <v>906841.28300000005</v>
      </c>
      <c r="L904" s="12">
        <v>145517.24</v>
      </c>
      <c r="M904" s="12">
        <v>22540</v>
      </c>
      <c r="N904" s="12">
        <v>87627</v>
      </c>
      <c r="O904" s="12">
        <v>2968190.9699999997</v>
      </c>
      <c r="P904" s="13">
        <v>3223875.21</v>
      </c>
      <c r="Q904" s="13">
        <v>4130716.4929999998</v>
      </c>
      <c r="R904" s="12">
        <v>57866557</v>
      </c>
      <c r="S904" s="12">
        <v>0</v>
      </c>
      <c r="T904" s="12">
        <v>710000</v>
      </c>
      <c r="U904" s="12">
        <v>0</v>
      </c>
      <c r="V904" s="13">
        <v>58576557</v>
      </c>
      <c r="W904" s="13">
        <v>62707273.493000001</v>
      </c>
      <c r="X904" s="12">
        <v>23416742.66</v>
      </c>
      <c r="Y904" s="12">
        <v>1439112</v>
      </c>
      <c r="Z904" s="12">
        <v>4522993.24</v>
      </c>
      <c r="AA904" s="12">
        <v>0</v>
      </c>
      <c r="AB904" s="12">
        <v>0</v>
      </c>
      <c r="AC904" s="12">
        <v>504715.5</v>
      </c>
      <c r="AD904" s="12">
        <v>6466820.7400000002</v>
      </c>
      <c r="AE904" s="12">
        <v>15598583.51</v>
      </c>
      <c r="AF904" s="12">
        <v>489926.26</v>
      </c>
      <c r="AG904" s="13">
        <v>45972073.169999994</v>
      </c>
      <c r="AH904" s="13">
        <v>16735200.323000006</v>
      </c>
      <c r="AI904" s="12">
        <v>0</v>
      </c>
      <c r="AJ904" s="12">
        <v>0</v>
      </c>
      <c r="AK904" s="12">
        <v>0</v>
      </c>
      <c r="AL904" s="13">
        <v>0</v>
      </c>
      <c r="AM904" s="12">
        <v>0</v>
      </c>
      <c r="AN904" s="12">
        <v>0</v>
      </c>
      <c r="AO904" s="13">
        <v>0</v>
      </c>
      <c r="AP904" s="12">
        <v>0</v>
      </c>
      <c r="AQ904" s="12">
        <v>0</v>
      </c>
      <c r="AR904" s="12">
        <v>11356384.310000001</v>
      </c>
      <c r="AS904" s="12">
        <v>0</v>
      </c>
      <c r="AT904" s="12">
        <v>0</v>
      </c>
      <c r="AU904" s="12">
        <v>11356384.310000001</v>
      </c>
      <c r="AV904" s="12">
        <v>1414285.68</v>
      </c>
      <c r="AW904" s="12">
        <v>0</v>
      </c>
      <c r="AX904" s="12">
        <v>1414285.68</v>
      </c>
      <c r="AY904" s="12">
        <v>0</v>
      </c>
      <c r="AZ904" s="13">
        <v>12770669.99</v>
      </c>
      <c r="BA904" s="12">
        <v>3964530.3330000062</v>
      </c>
      <c r="BB904" s="12">
        <v>2856035.96</v>
      </c>
      <c r="BC904" s="12">
        <v>6820566.2930000061</v>
      </c>
      <c r="BD904" s="12">
        <v>2108480</v>
      </c>
      <c r="BE904" s="12">
        <v>4038193.33</v>
      </c>
      <c r="BF904" s="12">
        <v>673892.96300000604</v>
      </c>
      <c r="BG904" s="14"/>
    </row>
    <row r="905" spans="2:59" x14ac:dyDescent="0.3">
      <c r="B905" s="9" t="s">
        <v>112</v>
      </c>
      <c r="C905" s="9" t="s">
        <v>117</v>
      </c>
      <c r="D905" s="10" t="s">
        <v>889</v>
      </c>
      <c r="E905" s="11" t="s">
        <v>308</v>
      </c>
      <c r="F905" s="12">
        <v>72039.152000000002</v>
      </c>
      <c r="G905" s="12">
        <v>90048.744999999995</v>
      </c>
      <c r="H905" s="13">
        <v>162087.897</v>
      </c>
      <c r="I905" s="12">
        <v>63633.1</v>
      </c>
      <c r="J905" s="12">
        <v>69440.36</v>
      </c>
      <c r="K905" s="13">
        <v>295161.35700000002</v>
      </c>
      <c r="L905" s="12">
        <v>133837.37</v>
      </c>
      <c r="M905" s="12">
        <v>33665.040000000001</v>
      </c>
      <c r="N905" s="12">
        <v>322682.94</v>
      </c>
      <c r="O905" s="12">
        <v>396070.25</v>
      </c>
      <c r="P905" s="13">
        <v>886255.6</v>
      </c>
      <c r="Q905" s="13">
        <v>1181416.9569999999</v>
      </c>
      <c r="R905" s="12">
        <v>29983291</v>
      </c>
      <c r="S905" s="12">
        <v>0</v>
      </c>
      <c r="T905" s="12">
        <v>4991966.8600000003</v>
      </c>
      <c r="U905" s="12">
        <v>0</v>
      </c>
      <c r="V905" s="13">
        <v>34975257.859999999</v>
      </c>
      <c r="W905" s="13">
        <v>36156674.817000002</v>
      </c>
      <c r="X905" s="12">
        <v>17963519.59</v>
      </c>
      <c r="Y905" s="12">
        <v>188817.37</v>
      </c>
      <c r="Z905" s="12">
        <v>1431418.45</v>
      </c>
      <c r="AA905" s="12">
        <v>0</v>
      </c>
      <c r="AB905" s="12">
        <v>2136508.9300000002</v>
      </c>
      <c r="AC905" s="12">
        <v>1118322.6399999999</v>
      </c>
      <c r="AD905" s="12">
        <v>4875067.3899999997</v>
      </c>
      <c r="AE905" s="12">
        <v>4637919.78</v>
      </c>
      <c r="AF905" s="12">
        <v>0</v>
      </c>
      <c r="AG905" s="13">
        <v>27476506.760000002</v>
      </c>
      <c r="AH905" s="13">
        <v>8680168.057</v>
      </c>
      <c r="AI905" s="12">
        <v>0</v>
      </c>
      <c r="AJ905" s="12">
        <v>0</v>
      </c>
      <c r="AK905" s="12">
        <v>0</v>
      </c>
      <c r="AL905" s="13">
        <v>0</v>
      </c>
      <c r="AM905" s="12">
        <v>0</v>
      </c>
      <c r="AN905" s="12">
        <v>0</v>
      </c>
      <c r="AO905" s="13">
        <v>0</v>
      </c>
      <c r="AP905" s="12">
        <v>0</v>
      </c>
      <c r="AQ905" s="12">
        <v>0</v>
      </c>
      <c r="AR905" s="12">
        <v>50000</v>
      </c>
      <c r="AS905" s="12">
        <v>0</v>
      </c>
      <c r="AT905" s="12">
        <v>0</v>
      </c>
      <c r="AU905" s="12">
        <v>50000</v>
      </c>
      <c r="AV905" s="12">
        <v>0</v>
      </c>
      <c r="AW905" s="12">
        <v>0</v>
      </c>
      <c r="AX905" s="12">
        <v>0</v>
      </c>
      <c r="AY905" s="12">
        <v>0</v>
      </c>
      <c r="AZ905" s="13">
        <v>50000</v>
      </c>
      <c r="BA905" s="12">
        <v>8630168.057</v>
      </c>
      <c r="BB905" s="12">
        <v>11075754.470000001</v>
      </c>
      <c r="BC905" s="12">
        <v>19705922.527000003</v>
      </c>
      <c r="BD905" s="12">
        <v>0</v>
      </c>
      <c r="BE905" s="12">
        <v>0</v>
      </c>
      <c r="BF905" s="12">
        <v>19705922.527000003</v>
      </c>
      <c r="BG905" s="14"/>
    </row>
    <row r="906" spans="2:59" x14ac:dyDescent="0.3">
      <c r="B906" s="9" t="s">
        <v>112</v>
      </c>
      <c r="C906" s="9" t="s">
        <v>117</v>
      </c>
      <c r="D906" s="10" t="s">
        <v>890</v>
      </c>
      <c r="E906" s="11" t="s">
        <v>308</v>
      </c>
      <c r="F906" s="12">
        <v>366254.592</v>
      </c>
      <c r="G906" s="12">
        <v>457817.94500000001</v>
      </c>
      <c r="H906" s="13">
        <v>824072.53700000001</v>
      </c>
      <c r="I906" s="12">
        <v>483188.62</v>
      </c>
      <c r="J906" s="12">
        <v>308398.38</v>
      </c>
      <c r="K906" s="13">
        <v>1615659.537</v>
      </c>
      <c r="L906" s="12">
        <v>501778.72</v>
      </c>
      <c r="M906" s="12">
        <v>1485547.23</v>
      </c>
      <c r="N906" s="12">
        <v>7537714.3399999999</v>
      </c>
      <c r="O906" s="12">
        <v>48068.49</v>
      </c>
      <c r="P906" s="13">
        <v>9573108.7800000012</v>
      </c>
      <c r="Q906" s="13">
        <v>11188768.317000002</v>
      </c>
      <c r="R906" s="12">
        <v>69578955</v>
      </c>
      <c r="S906" s="12">
        <v>0</v>
      </c>
      <c r="T906" s="12">
        <v>702340</v>
      </c>
      <c r="U906" s="12">
        <v>0</v>
      </c>
      <c r="V906" s="13">
        <v>70281295</v>
      </c>
      <c r="W906" s="13">
        <v>81470063.317000002</v>
      </c>
      <c r="X906" s="12">
        <v>33704152.700000003</v>
      </c>
      <c r="Y906" s="12">
        <v>1254394</v>
      </c>
      <c r="Z906" s="12">
        <v>8476666.5899999999</v>
      </c>
      <c r="AA906" s="12">
        <v>0</v>
      </c>
      <c r="AB906" s="12">
        <v>0</v>
      </c>
      <c r="AC906" s="12">
        <v>2941362.76</v>
      </c>
      <c r="AD906" s="12">
        <v>12672423.35</v>
      </c>
      <c r="AE906" s="12">
        <v>19270348.719999999</v>
      </c>
      <c r="AF906" s="12">
        <v>1454753.41</v>
      </c>
      <c r="AG906" s="13">
        <v>67101678.18</v>
      </c>
      <c r="AH906" s="13">
        <v>14368385.137000002</v>
      </c>
      <c r="AI906" s="12">
        <v>0</v>
      </c>
      <c r="AJ906" s="12">
        <v>0</v>
      </c>
      <c r="AK906" s="12">
        <v>0</v>
      </c>
      <c r="AL906" s="13">
        <v>0</v>
      </c>
      <c r="AM906" s="12">
        <v>0</v>
      </c>
      <c r="AN906" s="12">
        <v>0</v>
      </c>
      <c r="AO906" s="13">
        <v>0</v>
      </c>
      <c r="AP906" s="12">
        <v>0</v>
      </c>
      <c r="AQ906" s="12">
        <v>0</v>
      </c>
      <c r="AR906" s="12">
        <v>11492361.960000001</v>
      </c>
      <c r="AS906" s="12">
        <v>0</v>
      </c>
      <c r="AT906" s="12">
        <v>0</v>
      </c>
      <c r="AU906" s="12">
        <v>11492361.960000001</v>
      </c>
      <c r="AV906" s="12">
        <v>0</v>
      </c>
      <c r="AW906" s="12">
        <v>0</v>
      </c>
      <c r="AX906" s="12">
        <v>0</v>
      </c>
      <c r="AY906" s="12">
        <v>0</v>
      </c>
      <c r="AZ906" s="13">
        <v>11492361.960000001</v>
      </c>
      <c r="BA906" s="12">
        <v>2876023.1770000011</v>
      </c>
      <c r="BB906" s="12">
        <v>9905537.5300000012</v>
      </c>
      <c r="BC906" s="12">
        <v>12781560.707000002</v>
      </c>
      <c r="BD906" s="12">
        <v>0</v>
      </c>
      <c r="BE906" s="12">
        <v>74343359.569999993</v>
      </c>
      <c r="BF906" s="12">
        <v>-61561798.862999991</v>
      </c>
      <c r="BG906" s="14"/>
    </row>
    <row r="907" spans="2:59" x14ac:dyDescent="0.3">
      <c r="B907" s="9" t="s">
        <v>112</v>
      </c>
      <c r="C907" s="9" t="s">
        <v>117</v>
      </c>
      <c r="D907" s="10" t="s">
        <v>891</v>
      </c>
      <c r="E907" s="11" t="s">
        <v>308</v>
      </c>
      <c r="F907" s="12">
        <v>367092.70799999998</v>
      </c>
      <c r="G907" s="12">
        <v>458865.88500000001</v>
      </c>
      <c r="H907" s="13">
        <v>825958.59299999999</v>
      </c>
      <c r="I907" s="12">
        <v>574605.29</v>
      </c>
      <c r="J907" s="12">
        <v>159488.89000000001</v>
      </c>
      <c r="K907" s="13">
        <v>1560052.773</v>
      </c>
      <c r="L907" s="12">
        <v>789927.43</v>
      </c>
      <c r="M907" s="12">
        <v>179810.46</v>
      </c>
      <c r="N907" s="12">
        <v>1520191.59</v>
      </c>
      <c r="O907" s="12">
        <v>1521019.67</v>
      </c>
      <c r="P907" s="13">
        <v>4010949.15</v>
      </c>
      <c r="Q907" s="13">
        <v>5571001.9230000004</v>
      </c>
      <c r="R907" s="12">
        <v>82484682</v>
      </c>
      <c r="S907" s="12">
        <v>0</v>
      </c>
      <c r="T907" s="12">
        <v>1000000</v>
      </c>
      <c r="U907" s="12">
        <v>0</v>
      </c>
      <c r="V907" s="13">
        <v>83484682</v>
      </c>
      <c r="W907" s="13">
        <v>89055683.923000008</v>
      </c>
      <c r="X907" s="12">
        <v>39949297.509999998</v>
      </c>
      <c r="Y907" s="12">
        <v>3753429.44</v>
      </c>
      <c r="Z907" s="12">
        <v>6969344.1299999999</v>
      </c>
      <c r="AA907" s="12">
        <v>0</v>
      </c>
      <c r="AB907" s="12">
        <v>0</v>
      </c>
      <c r="AC907" s="12">
        <v>9191250.4600000009</v>
      </c>
      <c r="AD907" s="12">
        <v>19914024.030000001</v>
      </c>
      <c r="AE907" s="12">
        <v>6984049.0800000001</v>
      </c>
      <c r="AF907" s="12">
        <v>514223.35999999999</v>
      </c>
      <c r="AG907" s="13">
        <v>67361593.980000004</v>
      </c>
      <c r="AH907" s="13">
        <v>21694089.943000004</v>
      </c>
      <c r="AI907" s="12">
        <v>0</v>
      </c>
      <c r="AJ907" s="12">
        <v>0</v>
      </c>
      <c r="AK907" s="12">
        <v>0</v>
      </c>
      <c r="AL907" s="13">
        <v>0</v>
      </c>
      <c r="AM907" s="12">
        <v>0</v>
      </c>
      <c r="AN907" s="12">
        <v>0</v>
      </c>
      <c r="AO907" s="13">
        <v>0</v>
      </c>
      <c r="AP907" s="12">
        <v>0</v>
      </c>
      <c r="AQ907" s="12">
        <v>0</v>
      </c>
      <c r="AR907" s="12">
        <v>19946741</v>
      </c>
      <c r="AS907" s="12">
        <v>0</v>
      </c>
      <c r="AT907" s="12">
        <v>0</v>
      </c>
      <c r="AU907" s="12">
        <v>19946741</v>
      </c>
      <c r="AV907" s="12">
        <v>3884210.52</v>
      </c>
      <c r="AW907" s="12">
        <v>0</v>
      </c>
      <c r="AX907" s="12">
        <v>3884210.52</v>
      </c>
      <c r="AY907" s="12">
        <v>0</v>
      </c>
      <c r="AZ907" s="13">
        <v>23830951.52</v>
      </c>
      <c r="BA907" s="12">
        <v>-2136861.5769999959</v>
      </c>
      <c r="BB907" s="12">
        <v>10598846.08</v>
      </c>
      <c r="BC907" s="12">
        <v>8461984.5030000042</v>
      </c>
      <c r="BD907" s="12">
        <v>0</v>
      </c>
      <c r="BE907" s="12">
        <v>0</v>
      </c>
      <c r="BF907" s="12">
        <v>8461984.5030000042</v>
      </c>
      <c r="BG907" s="14"/>
    </row>
    <row r="908" spans="2:59" x14ac:dyDescent="0.3">
      <c r="B908" s="9" t="s">
        <v>112</v>
      </c>
      <c r="C908" s="9" t="s">
        <v>117</v>
      </c>
      <c r="D908" s="10" t="s">
        <v>503</v>
      </c>
      <c r="E908" s="11" t="s">
        <v>308</v>
      </c>
      <c r="F908" s="12">
        <v>490936.3</v>
      </c>
      <c r="G908" s="12">
        <v>613670.35499999998</v>
      </c>
      <c r="H908" s="13">
        <v>1104606.655</v>
      </c>
      <c r="I908" s="12">
        <v>351016.15</v>
      </c>
      <c r="J908" s="12">
        <v>174322.37</v>
      </c>
      <c r="K908" s="13">
        <v>1629945.1750000003</v>
      </c>
      <c r="L908" s="12">
        <v>315956.90000000002</v>
      </c>
      <c r="M908" s="12">
        <v>141624</v>
      </c>
      <c r="N908" s="12">
        <v>6966126.4000000004</v>
      </c>
      <c r="O908" s="12">
        <v>599624.65</v>
      </c>
      <c r="P908" s="13">
        <v>8023331.9500000011</v>
      </c>
      <c r="Q908" s="13">
        <v>9653277.1250000019</v>
      </c>
      <c r="R908" s="12">
        <v>62597585</v>
      </c>
      <c r="S908" s="12">
        <v>0</v>
      </c>
      <c r="T908" s="12">
        <v>0</v>
      </c>
      <c r="U908" s="12">
        <v>4621336.6399999997</v>
      </c>
      <c r="V908" s="13">
        <v>67218921.640000001</v>
      </c>
      <c r="W908" s="13">
        <v>76872198.765000001</v>
      </c>
      <c r="X908" s="12">
        <v>35698691.960000001</v>
      </c>
      <c r="Y908" s="12">
        <v>395189.4</v>
      </c>
      <c r="Z908" s="12">
        <v>5671913.1399999997</v>
      </c>
      <c r="AA908" s="12">
        <v>0</v>
      </c>
      <c r="AB908" s="12">
        <v>189205</v>
      </c>
      <c r="AC908" s="12">
        <v>645919.41</v>
      </c>
      <c r="AD908" s="12">
        <v>6902226.9500000002</v>
      </c>
      <c r="AE908" s="12">
        <v>14628425.1</v>
      </c>
      <c r="AF908" s="12">
        <v>0</v>
      </c>
      <c r="AG908" s="13">
        <v>57229344.010000005</v>
      </c>
      <c r="AH908" s="13">
        <v>19642854.754999995</v>
      </c>
      <c r="AI908" s="12">
        <v>0</v>
      </c>
      <c r="AJ908" s="12">
        <v>0</v>
      </c>
      <c r="AK908" s="12">
        <v>0</v>
      </c>
      <c r="AL908" s="13">
        <v>0</v>
      </c>
      <c r="AM908" s="12">
        <v>0</v>
      </c>
      <c r="AN908" s="12">
        <v>0</v>
      </c>
      <c r="AO908" s="13">
        <v>0</v>
      </c>
      <c r="AP908" s="12">
        <v>0</v>
      </c>
      <c r="AQ908" s="12">
        <v>0</v>
      </c>
      <c r="AR908" s="12">
        <v>11143069.380000001</v>
      </c>
      <c r="AS908" s="12">
        <v>0</v>
      </c>
      <c r="AT908" s="12">
        <v>0</v>
      </c>
      <c r="AU908" s="12">
        <v>11143069.380000001</v>
      </c>
      <c r="AV908" s="12">
        <v>1700000</v>
      </c>
      <c r="AW908" s="12">
        <v>0</v>
      </c>
      <c r="AX908" s="12">
        <v>1700000</v>
      </c>
      <c r="AY908" s="12">
        <v>0</v>
      </c>
      <c r="AZ908" s="13">
        <v>12843069.380000001</v>
      </c>
      <c r="BA908" s="12">
        <v>6799785.3749999944</v>
      </c>
      <c r="BB908" s="12">
        <v>35592364.289999999</v>
      </c>
      <c r="BC908" s="12">
        <v>42392149.664999992</v>
      </c>
      <c r="BD908" s="12">
        <v>2763662.46</v>
      </c>
      <c r="BE908" s="12">
        <v>0</v>
      </c>
      <c r="BF908" s="12">
        <v>39628487.204999991</v>
      </c>
      <c r="BG908" s="14"/>
    </row>
    <row r="909" spans="2:59" x14ac:dyDescent="0.3">
      <c r="B909" s="9" t="s">
        <v>112</v>
      </c>
      <c r="C909" s="9" t="s">
        <v>117</v>
      </c>
      <c r="D909" s="10" t="s">
        <v>892</v>
      </c>
      <c r="E909" s="11" t="s">
        <v>308</v>
      </c>
      <c r="F909" s="12">
        <v>141579.296</v>
      </c>
      <c r="G909" s="12">
        <v>176974.12</v>
      </c>
      <c r="H909" s="13">
        <v>318553.41599999997</v>
      </c>
      <c r="I909" s="12">
        <v>970103.12</v>
      </c>
      <c r="J909" s="12">
        <v>397219.3</v>
      </c>
      <c r="K909" s="13">
        <v>1685875.8359999999</v>
      </c>
      <c r="L909" s="12">
        <v>596144.14</v>
      </c>
      <c r="M909" s="12">
        <v>613757.12</v>
      </c>
      <c r="N909" s="12">
        <v>4894850.7300000004</v>
      </c>
      <c r="O909" s="12">
        <v>440390.76</v>
      </c>
      <c r="P909" s="13">
        <v>6545142.75</v>
      </c>
      <c r="Q909" s="13">
        <v>8231018.5860000001</v>
      </c>
      <c r="R909" s="12">
        <v>44536453</v>
      </c>
      <c r="S909" s="12">
        <v>0</v>
      </c>
      <c r="T909" s="12">
        <v>0</v>
      </c>
      <c r="U909" s="12">
        <v>883996</v>
      </c>
      <c r="V909" s="13">
        <v>45420449</v>
      </c>
      <c r="W909" s="13">
        <v>53651467.586000003</v>
      </c>
      <c r="X909" s="12">
        <v>31353679.760000002</v>
      </c>
      <c r="Y909" s="12">
        <v>1338518</v>
      </c>
      <c r="Z909" s="12">
        <v>2737332.9</v>
      </c>
      <c r="AA909" s="12">
        <v>0</v>
      </c>
      <c r="AB909" s="12">
        <v>0</v>
      </c>
      <c r="AC909" s="12">
        <v>950116.08</v>
      </c>
      <c r="AD909" s="12">
        <v>5025966.9799999995</v>
      </c>
      <c r="AE909" s="12">
        <v>12687627.609999999</v>
      </c>
      <c r="AF909" s="12">
        <v>0</v>
      </c>
      <c r="AG909" s="13">
        <v>49067274.350000001</v>
      </c>
      <c r="AH909" s="13">
        <v>4584193.2360000014</v>
      </c>
      <c r="AI909" s="12">
        <v>0</v>
      </c>
      <c r="AJ909" s="12">
        <v>0</v>
      </c>
      <c r="AK909" s="12">
        <v>0</v>
      </c>
      <c r="AL909" s="13">
        <v>0</v>
      </c>
      <c r="AM909" s="12">
        <v>0</v>
      </c>
      <c r="AN909" s="12">
        <v>0</v>
      </c>
      <c r="AO909" s="13">
        <v>0</v>
      </c>
      <c r="AP909" s="12">
        <v>0</v>
      </c>
      <c r="AQ909" s="12">
        <v>0</v>
      </c>
      <c r="AR909" s="12">
        <v>898565.33</v>
      </c>
      <c r="AS909" s="12">
        <v>0</v>
      </c>
      <c r="AT909" s="12">
        <v>0</v>
      </c>
      <c r="AU909" s="12">
        <v>898565.33</v>
      </c>
      <c r="AV909" s="12">
        <v>303222</v>
      </c>
      <c r="AW909" s="12">
        <v>0</v>
      </c>
      <c r="AX909" s="12">
        <v>303222</v>
      </c>
      <c r="AY909" s="12">
        <v>0</v>
      </c>
      <c r="AZ909" s="13">
        <v>1201787.33</v>
      </c>
      <c r="BA909" s="12">
        <v>3382405.9060000014</v>
      </c>
      <c r="BB909" s="12">
        <v>16458087.5</v>
      </c>
      <c r="BC909" s="12">
        <v>19840493.406000003</v>
      </c>
      <c r="BD909" s="12">
        <v>0</v>
      </c>
      <c r="BE909" s="12">
        <v>0</v>
      </c>
      <c r="BF909" s="12">
        <v>19840493.406000003</v>
      </c>
      <c r="BG909" s="14"/>
    </row>
    <row r="910" spans="2:59" x14ac:dyDescent="0.3">
      <c r="B910" s="9" t="s">
        <v>112</v>
      </c>
      <c r="C910" s="9" t="s">
        <v>117</v>
      </c>
      <c r="D910" s="10" t="s">
        <v>893</v>
      </c>
      <c r="E910" s="11" t="s">
        <v>308</v>
      </c>
      <c r="F910" s="12">
        <v>241199.516</v>
      </c>
      <c r="G910" s="12">
        <v>301499.39500000002</v>
      </c>
      <c r="H910" s="13">
        <v>542698.91100000008</v>
      </c>
      <c r="I910" s="12">
        <v>32110</v>
      </c>
      <c r="J910" s="12">
        <v>58128.63</v>
      </c>
      <c r="K910" s="13">
        <v>632937.54100000008</v>
      </c>
      <c r="L910" s="12">
        <v>167672.5</v>
      </c>
      <c r="M910" s="12">
        <v>15890</v>
      </c>
      <c r="N910" s="12">
        <v>107291.5</v>
      </c>
      <c r="O910" s="12">
        <v>521057.93</v>
      </c>
      <c r="P910" s="13">
        <v>811911.92999999993</v>
      </c>
      <c r="Q910" s="13">
        <v>1444849.4709999999</v>
      </c>
      <c r="R910" s="12">
        <v>34253257</v>
      </c>
      <c r="S910" s="12">
        <v>0</v>
      </c>
      <c r="T910" s="12">
        <v>0</v>
      </c>
      <c r="U910" s="12">
        <v>0</v>
      </c>
      <c r="V910" s="13">
        <v>34253257</v>
      </c>
      <c r="W910" s="13">
        <v>35698106.471000001</v>
      </c>
      <c r="X910" s="12">
        <v>25224585.02</v>
      </c>
      <c r="Y910" s="12">
        <v>638500</v>
      </c>
      <c r="Z910" s="12">
        <v>2743861.29</v>
      </c>
      <c r="AA910" s="12">
        <v>0</v>
      </c>
      <c r="AB910" s="12">
        <v>0</v>
      </c>
      <c r="AC910" s="12">
        <v>753816.95</v>
      </c>
      <c r="AD910" s="12">
        <v>4136178.24</v>
      </c>
      <c r="AE910" s="12">
        <v>2333302.09</v>
      </c>
      <c r="AF910" s="12">
        <v>0</v>
      </c>
      <c r="AG910" s="13">
        <v>31694065.349999998</v>
      </c>
      <c r="AH910" s="13">
        <v>4004041.1210000031</v>
      </c>
      <c r="AI910" s="12">
        <v>0</v>
      </c>
      <c r="AJ910" s="12">
        <v>0</v>
      </c>
      <c r="AK910" s="12">
        <v>0</v>
      </c>
      <c r="AL910" s="13">
        <v>0</v>
      </c>
      <c r="AM910" s="12">
        <v>2189257.36</v>
      </c>
      <c r="AN910" s="12">
        <v>0</v>
      </c>
      <c r="AO910" s="13">
        <v>2189257.36</v>
      </c>
      <c r="AP910" s="12">
        <v>0</v>
      </c>
      <c r="AQ910" s="12">
        <v>2189257.36</v>
      </c>
      <c r="AR910" s="12">
        <v>2971523.86</v>
      </c>
      <c r="AS910" s="12">
        <v>0</v>
      </c>
      <c r="AT910" s="12">
        <v>0</v>
      </c>
      <c r="AU910" s="12">
        <v>2971523.86</v>
      </c>
      <c r="AV910" s="12">
        <v>635083.02</v>
      </c>
      <c r="AW910" s="12">
        <v>0</v>
      </c>
      <c r="AX910" s="12">
        <v>635083.02</v>
      </c>
      <c r="AY910" s="12">
        <v>0</v>
      </c>
      <c r="AZ910" s="13">
        <v>3606606.88</v>
      </c>
      <c r="BA910" s="12">
        <v>2586691.6010000026</v>
      </c>
      <c r="BB910" s="12">
        <v>10580009.51</v>
      </c>
      <c r="BC910" s="12">
        <v>13166701.111000001</v>
      </c>
      <c r="BD910" s="12">
        <v>0</v>
      </c>
      <c r="BE910" s="12">
        <v>0</v>
      </c>
      <c r="BF910" s="12">
        <v>13166701.111000001</v>
      </c>
      <c r="BG910" s="14"/>
    </row>
    <row r="911" spans="2:59" x14ac:dyDescent="0.3">
      <c r="B911" s="9" t="s">
        <v>112</v>
      </c>
      <c r="C911" s="9" t="s">
        <v>117</v>
      </c>
      <c r="D911" s="10" t="s">
        <v>894</v>
      </c>
      <c r="E911" s="11" t="s">
        <v>308</v>
      </c>
      <c r="F911" s="12">
        <v>139927.21599999999</v>
      </c>
      <c r="G911" s="12">
        <v>174909.02</v>
      </c>
      <c r="H911" s="13">
        <v>314836.23599999998</v>
      </c>
      <c r="I911" s="12">
        <v>123742.75</v>
      </c>
      <c r="J911" s="12">
        <v>109712.1</v>
      </c>
      <c r="K911" s="13">
        <v>548291.08600000001</v>
      </c>
      <c r="L911" s="12">
        <v>353039.46</v>
      </c>
      <c r="M911" s="12">
        <v>147651.75</v>
      </c>
      <c r="N911" s="12">
        <v>73350</v>
      </c>
      <c r="O911" s="12">
        <v>283279.59000000003</v>
      </c>
      <c r="P911" s="13">
        <v>857320.8</v>
      </c>
      <c r="Q911" s="13">
        <v>1405611.8859999999</v>
      </c>
      <c r="R911" s="12">
        <v>63804336</v>
      </c>
      <c r="S911" s="12">
        <v>0</v>
      </c>
      <c r="T911" s="12">
        <v>0</v>
      </c>
      <c r="U911" s="12">
        <v>0</v>
      </c>
      <c r="V911" s="13">
        <v>63804336</v>
      </c>
      <c r="W911" s="13">
        <v>65209947.886</v>
      </c>
      <c r="X911" s="12">
        <v>27684218.43</v>
      </c>
      <c r="Y911" s="12">
        <v>310320</v>
      </c>
      <c r="Z911" s="12">
        <v>5024473.45</v>
      </c>
      <c r="AA911" s="12">
        <v>0</v>
      </c>
      <c r="AB911" s="12">
        <v>0</v>
      </c>
      <c r="AC911" s="12">
        <v>1327277.1299999999</v>
      </c>
      <c r="AD911" s="12">
        <v>6662070.5800000001</v>
      </c>
      <c r="AE911" s="12">
        <v>6662276.6399999997</v>
      </c>
      <c r="AF911" s="12">
        <v>0</v>
      </c>
      <c r="AG911" s="13">
        <v>41008565.649999999</v>
      </c>
      <c r="AH911" s="13">
        <v>24201382.236000001</v>
      </c>
      <c r="AI911" s="12">
        <v>0</v>
      </c>
      <c r="AJ911" s="12">
        <v>0</v>
      </c>
      <c r="AK911" s="12">
        <v>0</v>
      </c>
      <c r="AL911" s="13">
        <v>0</v>
      </c>
      <c r="AM911" s="12">
        <v>0</v>
      </c>
      <c r="AN911" s="12">
        <v>0</v>
      </c>
      <c r="AO911" s="13">
        <v>0</v>
      </c>
      <c r="AP911" s="12">
        <v>0</v>
      </c>
      <c r="AQ911" s="12">
        <v>0</v>
      </c>
      <c r="AR911" s="12">
        <v>38506337.710000001</v>
      </c>
      <c r="AS911" s="12">
        <v>0</v>
      </c>
      <c r="AT911" s="12">
        <v>0</v>
      </c>
      <c r="AU911" s="12">
        <v>38506337.710000001</v>
      </c>
      <c r="AV911" s="12">
        <v>0</v>
      </c>
      <c r="AW911" s="12">
        <v>0</v>
      </c>
      <c r="AX911" s="12">
        <v>0</v>
      </c>
      <c r="AY911" s="12">
        <v>0</v>
      </c>
      <c r="AZ911" s="13">
        <v>38506337.710000001</v>
      </c>
      <c r="BA911" s="12">
        <v>-14304955.473999999</v>
      </c>
      <c r="BB911" s="12">
        <v>36428198.650000006</v>
      </c>
      <c r="BC911" s="12">
        <v>22123243.176000006</v>
      </c>
      <c r="BD911" s="12">
        <v>0</v>
      </c>
      <c r="BE911" s="12">
        <v>6178683.9500000002</v>
      </c>
      <c r="BF911" s="12">
        <v>15944559.226000007</v>
      </c>
      <c r="BG911" s="14"/>
    </row>
    <row r="912" spans="2:59" x14ac:dyDescent="0.3">
      <c r="B912" s="9" t="s">
        <v>112</v>
      </c>
      <c r="C912" s="9" t="s">
        <v>117</v>
      </c>
      <c r="D912" s="10" t="s">
        <v>895</v>
      </c>
      <c r="E912" s="11" t="s">
        <v>308</v>
      </c>
      <c r="F912" s="12">
        <v>657261.24199999997</v>
      </c>
      <c r="G912" s="12">
        <v>732880.84499999997</v>
      </c>
      <c r="H912" s="13">
        <v>1390142.0869999998</v>
      </c>
      <c r="I912" s="12">
        <v>519364</v>
      </c>
      <c r="J912" s="12">
        <v>266046</v>
      </c>
      <c r="K912" s="13">
        <v>2175552.0869999998</v>
      </c>
      <c r="L912" s="12">
        <v>1136440</v>
      </c>
      <c r="M912" s="12">
        <v>181431</v>
      </c>
      <c r="N912" s="12">
        <v>183329</v>
      </c>
      <c r="O912" s="12">
        <v>55929</v>
      </c>
      <c r="P912" s="13">
        <v>1557129</v>
      </c>
      <c r="Q912" s="13">
        <v>3732681.0869999998</v>
      </c>
      <c r="R912" s="12">
        <v>95360850</v>
      </c>
      <c r="S912" s="12">
        <v>0</v>
      </c>
      <c r="T912" s="12">
        <v>0</v>
      </c>
      <c r="U912" s="12">
        <v>0</v>
      </c>
      <c r="V912" s="13">
        <v>95360850</v>
      </c>
      <c r="W912" s="13">
        <v>99093531.086999997</v>
      </c>
      <c r="X912" s="12">
        <v>43864216</v>
      </c>
      <c r="Y912" s="12">
        <v>280625</v>
      </c>
      <c r="Z912" s="12">
        <v>9380454</v>
      </c>
      <c r="AA912" s="12">
        <v>0</v>
      </c>
      <c r="AB912" s="12">
        <v>0</v>
      </c>
      <c r="AC912" s="12">
        <v>8588504</v>
      </c>
      <c r="AD912" s="12">
        <v>18249583</v>
      </c>
      <c r="AE912" s="12">
        <v>7859636</v>
      </c>
      <c r="AF912" s="12">
        <v>0</v>
      </c>
      <c r="AG912" s="13">
        <v>69973435</v>
      </c>
      <c r="AH912" s="13">
        <v>29120096.086999997</v>
      </c>
      <c r="AI912" s="12">
        <v>0</v>
      </c>
      <c r="AJ912" s="12">
        <v>0</v>
      </c>
      <c r="AK912" s="12">
        <v>0</v>
      </c>
      <c r="AL912" s="13">
        <v>0</v>
      </c>
      <c r="AM912" s="12">
        <v>0</v>
      </c>
      <c r="AN912" s="12">
        <v>0</v>
      </c>
      <c r="AO912" s="13">
        <v>0</v>
      </c>
      <c r="AP912" s="12">
        <v>0</v>
      </c>
      <c r="AQ912" s="12">
        <v>0</v>
      </c>
      <c r="AR912" s="12">
        <v>717667</v>
      </c>
      <c r="AS912" s="12">
        <v>0</v>
      </c>
      <c r="AT912" s="12">
        <v>0</v>
      </c>
      <c r="AU912" s="12">
        <v>717667</v>
      </c>
      <c r="AV912" s="12">
        <v>0</v>
      </c>
      <c r="AW912" s="12">
        <v>0</v>
      </c>
      <c r="AX912" s="12">
        <v>0</v>
      </c>
      <c r="AY912" s="12">
        <v>0</v>
      </c>
      <c r="AZ912" s="13">
        <v>717667</v>
      </c>
      <c r="BA912" s="12">
        <v>28402429.086999997</v>
      </c>
      <c r="BB912" s="12">
        <v>20907421</v>
      </c>
      <c r="BC912" s="12">
        <v>49309850.086999997</v>
      </c>
      <c r="BD912" s="12">
        <v>1366826.25</v>
      </c>
      <c r="BE912" s="12">
        <v>0</v>
      </c>
      <c r="BF912" s="12">
        <v>47943023.836999997</v>
      </c>
      <c r="BG912" s="14"/>
    </row>
    <row r="913" spans="2:59" x14ac:dyDescent="0.3">
      <c r="B913" s="9" t="s">
        <v>112</v>
      </c>
      <c r="C913" s="9" t="s">
        <v>117</v>
      </c>
      <c r="D913" s="10" t="s">
        <v>896</v>
      </c>
      <c r="E913" s="11" t="s">
        <v>308</v>
      </c>
      <c r="F913" s="12">
        <v>437835.84399999998</v>
      </c>
      <c r="G913" s="12">
        <v>547295.005</v>
      </c>
      <c r="H913" s="13">
        <v>985130.84899999993</v>
      </c>
      <c r="I913" s="12">
        <v>289986.98</v>
      </c>
      <c r="J913" s="12">
        <v>179789.98</v>
      </c>
      <c r="K913" s="13">
        <v>1454907.8089999999</v>
      </c>
      <c r="L913" s="12">
        <v>711504.52</v>
      </c>
      <c r="M913" s="12">
        <v>151937.92000000001</v>
      </c>
      <c r="N913" s="12">
        <v>217328.17</v>
      </c>
      <c r="O913" s="12">
        <v>226047.1</v>
      </c>
      <c r="P913" s="13">
        <v>1306817.71</v>
      </c>
      <c r="Q913" s="13">
        <v>2761725.5189999999</v>
      </c>
      <c r="R913" s="12">
        <v>52559629</v>
      </c>
      <c r="S913" s="12">
        <v>0</v>
      </c>
      <c r="T913" s="12">
        <v>0</v>
      </c>
      <c r="U913" s="12">
        <v>0</v>
      </c>
      <c r="V913" s="13">
        <v>52559629</v>
      </c>
      <c r="W913" s="13">
        <v>55321354.519000001</v>
      </c>
      <c r="X913" s="12">
        <v>25989910.57</v>
      </c>
      <c r="Y913" s="12">
        <v>398848.9</v>
      </c>
      <c r="Z913" s="12">
        <v>5140898.1100000003</v>
      </c>
      <c r="AA913" s="12">
        <v>0</v>
      </c>
      <c r="AB913" s="12">
        <v>0</v>
      </c>
      <c r="AC913" s="12">
        <v>4945237.3899999997</v>
      </c>
      <c r="AD913" s="12">
        <v>10484984.4</v>
      </c>
      <c r="AE913" s="12">
        <v>4407131.92</v>
      </c>
      <c r="AF913" s="12">
        <v>2855325.74</v>
      </c>
      <c r="AG913" s="13">
        <v>43737352.630000003</v>
      </c>
      <c r="AH913" s="13">
        <v>11584001.888999999</v>
      </c>
      <c r="AI913" s="12">
        <v>0</v>
      </c>
      <c r="AJ913" s="12">
        <v>0</v>
      </c>
      <c r="AK913" s="12">
        <v>0</v>
      </c>
      <c r="AL913" s="13">
        <v>0</v>
      </c>
      <c r="AM913" s="12">
        <v>0</v>
      </c>
      <c r="AN913" s="12">
        <v>0</v>
      </c>
      <c r="AO913" s="13">
        <v>0</v>
      </c>
      <c r="AP913" s="12">
        <v>0</v>
      </c>
      <c r="AQ913" s="12">
        <v>0</v>
      </c>
      <c r="AR913" s="12">
        <v>7676557.9000000004</v>
      </c>
      <c r="AS913" s="12">
        <v>0</v>
      </c>
      <c r="AT913" s="12">
        <v>0</v>
      </c>
      <c r="AU913" s="12">
        <v>7676557.9000000004</v>
      </c>
      <c r="AV913" s="12">
        <v>0</v>
      </c>
      <c r="AW913" s="12">
        <v>0</v>
      </c>
      <c r="AX913" s="12">
        <v>0</v>
      </c>
      <c r="AY913" s="12">
        <v>0</v>
      </c>
      <c r="AZ913" s="13">
        <v>7676557.9000000004</v>
      </c>
      <c r="BA913" s="12">
        <v>3907443.9889999982</v>
      </c>
      <c r="BB913" s="12">
        <v>16492851</v>
      </c>
      <c r="BC913" s="12">
        <v>20400294.989</v>
      </c>
      <c r="BD913" s="12">
        <v>0</v>
      </c>
      <c r="BE913" s="12">
        <v>403200</v>
      </c>
      <c r="BF913" s="12">
        <v>19997094.989</v>
      </c>
      <c r="BG913" s="14"/>
    </row>
    <row r="914" spans="2:59" x14ac:dyDescent="0.3">
      <c r="B914" s="9" t="s">
        <v>112</v>
      </c>
      <c r="C914" s="9" t="s">
        <v>117</v>
      </c>
      <c r="D914" s="10" t="s">
        <v>897</v>
      </c>
      <c r="E914" s="11" t="s">
        <v>308</v>
      </c>
      <c r="F914" s="12">
        <v>433400.38400000002</v>
      </c>
      <c r="G914" s="12">
        <v>198431.38500000001</v>
      </c>
      <c r="H914" s="13">
        <v>631831.76900000009</v>
      </c>
      <c r="I914" s="12">
        <v>86128.9</v>
      </c>
      <c r="J914" s="12">
        <v>252196.25</v>
      </c>
      <c r="K914" s="13">
        <v>970156.91900000011</v>
      </c>
      <c r="L914" s="12">
        <v>189479.67999999999</v>
      </c>
      <c r="M914" s="12">
        <v>117265.86</v>
      </c>
      <c r="N914" s="12">
        <v>32425</v>
      </c>
      <c r="O914" s="12">
        <v>281140.75</v>
      </c>
      <c r="P914" s="13">
        <v>620311.29</v>
      </c>
      <c r="Q914" s="13">
        <v>1590468.2090000003</v>
      </c>
      <c r="R914" s="12">
        <v>42522123</v>
      </c>
      <c r="S914" s="12">
        <v>0</v>
      </c>
      <c r="T914" s="12">
        <v>0</v>
      </c>
      <c r="U914" s="12">
        <v>1760748.5</v>
      </c>
      <c r="V914" s="13">
        <v>44282871.5</v>
      </c>
      <c r="W914" s="13">
        <v>45873339.708999999</v>
      </c>
      <c r="X914" s="12">
        <v>23797555.18</v>
      </c>
      <c r="Y914" s="12">
        <v>2371825.62</v>
      </c>
      <c r="Z914" s="12">
        <v>5147775.5</v>
      </c>
      <c r="AA914" s="12">
        <v>0</v>
      </c>
      <c r="AB914" s="12">
        <v>0</v>
      </c>
      <c r="AC914" s="12">
        <v>3681025.14</v>
      </c>
      <c r="AD914" s="12">
        <v>11200626.26</v>
      </c>
      <c r="AE914" s="12">
        <v>7221034.21</v>
      </c>
      <c r="AF914" s="12">
        <v>0</v>
      </c>
      <c r="AG914" s="13">
        <v>42219215.649999999</v>
      </c>
      <c r="AH914" s="13">
        <v>3654124.0590000004</v>
      </c>
      <c r="AI914" s="12">
        <v>0</v>
      </c>
      <c r="AJ914" s="12">
        <v>0</v>
      </c>
      <c r="AK914" s="12">
        <v>0</v>
      </c>
      <c r="AL914" s="13">
        <v>0</v>
      </c>
      <c r="AM914" s="12">
        <v>784549.91</v>
      </c>
      <c r="AN914" s="12">
        <v>0</v>
      </c>
      <c r="AO914" s="13">
        <v>784549.91</v>
      </c>
      <c r="AP914" s="12">
        <v>0</v>
      </c>
      <c r="AQ914" s="12">
        <v>784549.91</v>
      </c>
      <c r="AR914" s="12">
        <v>3619773.88</v>
      </c>
      <c r="AS914" s="12">
        <v>0</v>
      </c>
      <c r="AT914" s="12">
        <v>0</v>
      </c>
      <c r="AU914" s="12">
        <v>3619773.88</v>
      </c>
      <c r="AV914" s="12">
        <v>0</v>
      </c>
      <c r="AW914" s="12">
        <v>0</v>
      </c>
      <c r="AX914" s="12">
        <v>0</v>
      </c>
      <c r="AY914" s="12">
        <v>0</v>
      </c>
      <c r="AZ914" s="13">
        <v>3619773.88</v>
      </c>
      <c r="BA914" s="12">
        <v>818900.08900000062</v>
      </c>
      <c r="BB914" s="12">
        <v>11637688.52</v>
      </c>
      <c r="BC914" s="12">
        <v>12456588.609000001</v>
      </c>
      <c r="BD914" s="12">
        <v>0</v>
      </c>
      <c r="BE914" s="12">
        <v>37266602.229999997</v>
      </c>
      <c r="BF914" s="12">
        <v>-24810013.620999996</v>
      </c>
      <c r="BG914" s="14"/>
    </row>
    <row r="915" spans="2:59" x14ac:dyDescent="0.3">
      <c r="B915" s="9" t="s">
        <v>112</v>
      </c>
      <c r="C915" s="9" t="s">
        <v>117</v>
      </c>
      <c r="D915" s="10" t="s">
        <v>898</v>
      </c>
      <c r="E915" s="11" t="s">
        <v>308</v>
      </c>
      <c r="F915" s="12">
        <v>141367.67999999999</v>
      </c>
      <c r="G915" s="12">
        <v>176709.60500000001</v>
      </c>
      <c r="H915" s="13">
        <v>318077.28500000003</v>
      </c>
      <c r="I915" s="12">
        <v>219801.75</v>
      </c>
      <c r="J915" s="12">
        <v>94098.18</v>
      </c>
      <c r="K915" s="13">
        <v>631977.21500000008</v>
      </c>
      <c r="L915" s="12">
        <v>306574.90000000002</v>
      </c>
      <c r="M915" s="12">
        <v>150317</v>
      </c>
      <c r="N915" s="12">
        <v>1234076.01</v>
      </c>
      <c r="O915" s="12">
        <v>90428.73</v>
      </c>
      <c r="P915" s="13">
        <v>1781396.6400000001</v>
      </c>
      <c r="Q915" s="13">
        <v>2413373.8550000004</v>
      </c>
      <c r="R915" s="12">
        <v>48589439</v>
      </c>
      <c r="S915" s="12">
        <v>0</v>
      </c>
      <c r="T915" s="12">
        <v>0</v>
      </c>
      <c r="U915" s="12">
        <v>2354866.83</v>
      </c>
      <c r="V915" s="13">
        <v>50944305.829999998</v>
      </c>
      <c r="W915" s="13">
        <v>53357679.685000002</v>
      </c>
      <c r="X915" s="12">
        <v>27719347.809999999</v>
      </c>
      <c r="Y915" s="12">
        <v>204233.22</v>
      </c>
      <c r="Z915" s="12">
        <v>5513559.7199999997</v>
      </c>
      <c r="AA915" s="12">
        <v>0</v>
      </c>
      <c r="AB915" s="12">
        <v>0</v>
      </c>
      <c r="AC915" s="12">
        <v>2246245.04</v>
      </c>
      <c r="AD915" s="12">
        <v>7964037.9799999995</v>
      </c>
      <c r="AE915" s="12">
        <v>4116010.73</v>
      </c>
      <c r="AF915" s="12">
        <v>602225.26</v>
      </c>
      <c r="AG915" s="13">
        <v>40401621.779999994</v>
      </c>
      <c r="AH915" s="13">
        <v>12956057.905000009</v>
      </c>
      <c r="AI915" s="12">
        <v>0</v>
      </c>
      <c r="AJ915" s="12">
        <v>0</v>
      </c>
      <c r="AK915" s="12">
        <v>0</v>
      </c>
      <c r="AL915" s="13">
        <v>0</v>
      </c>
      <c r="AM915" s="12">
        <v>0</v>
      </c>
      <c r="AN915" s="12">
        <v>0</v>
      </c>
      <c r="AO915" s="13">
        <v>0</v>
      </c>
      <c r="AP915" s="12">
        <v>0</v>
      </c>
      <c r="AQ915" s="12">
        <v>0</v>
      </c>
      <c r="AR915" s="12">
        <v>8768198.9900000002</v>
      </c>
      <c r="AS915" s="12">
        <v>0</v>
      </c>
      <c r="AT915" s="12">
        <v>0</v>
      </c>
      <c r="AU915" s="12">
        <v>8768198.9900000002</v>
      </c>
      <c r="AV915" s="12">
        <v>850000</v>
      </c>
      <c r="AW915" s="12">
        <v>0</v>
      </c>
      <c r="AX915" s="12">
        <v>850000</v>
      </c>
      <c r="AY915" s="12">
        <v>0</v>
      </c>
      <c r="AZ915" s="13">
        <v>9618198.9900000002</v>
      </c>
      <c r="BA915" s="12">
        <v>3337858.9150000084</v>
      </c>
      <c r="BB915" s="12">
        <v>5902174.1400000006</v>
      </c>
      <c r="BC915" s="12">
        <v>9240033.055000009</v>
      </c>
      <c r="BD915" s="12">
        <v>4982147.3600000003</v>
      </c>
      <c r="BE915" s="12">
        <v>3618207.66</v>
      </c>
      <c r="BF915" s="12">
        <v>639678.03500000853</v>
      </c>
      <c r="BG915" s="14"/>
    </row>
    <row r="916" spans="2:59" x14ac:dyDescent="0.3">
      <c r="B916" s="9" t="s">
        <v>112</v>
      </c>
      <c r="C916" s="9" t="s">
        <v>117</v>
      </c>
      <c r="D916" s="10" t="s">
        <v>899</v>
      </c>
      <c r="E916" s="11" t="s">
        <v>308</v>
      </c>
      <c r="F916" s="12">
        <v>156831.92800000001</v>
      </c>
      <c r="G916" s="12">
        <v>102557.9</v>
      </c>
      <c r="H916" s="13">
        <v>259389.82800000001</v>
      </c>
      <c r="I916" s="12">
        <v>147620.03</v>
      </c>
      <c r="J916" s="12">
        <v>158515.07999999999</v>
      </c>
      <c r="K916" s="13">
        <v>565524.93799999997</v>
      </c>
      <c r="L916" s="12">
        <v>146171.54999999999</v>
      </c>
      <c r="M916" s="12">
        <v>63387</v>
      </c>
      <c r="N916" s="12">
        <v>567214.5</v>
      </c>
      <c r="O916" s="12">
        <v>221990.93</v>
      </c>
      <c r="P916" s="13">
        <v>998763.98</v>
      </c>
      <c r="Q916" s="13">
        <v>1564288.9180000001</v>
      </c>
      <c r="R916" s="12">
        <v>40260243</v>
      </c>
      <c r="S916" s="12">
        <v>0</v>
      </c>
      <c r="T916" s="12">
        <v>250000</v>
      </c>
      <c r="U916" s="12">
        <v>0</v>
      </c>
      <c r="V916" s="13">
        <v>40510243</v>
      </c>
      <c r="W916" s="13">
        <v>42074531.917999998</v>
      </c>
      <c r="X916" s="12">
        <v>20952626.370000001</v>
      </c>
      <c r="Y916" s="12">
        <v>468000</v>
      </c>
      <c r="Z916" s="12">
        <v>5738695.4800000004</v>
      </c>
      <c r="AA916" s="12">
        <v>0</v>
      </c>
      <c r="AB916" s="12">
        <v>0</v>
      </c>
      <c r="AC916" s="12">
        <v>4948247.8</v>
      </c>
      <c r="AD916" s="12">
        <v>11154943.280000001</v>
      </c>
      <c r="AE916" s="12">
        <v>6096310.54</v>
      </c>
      <c r="AF916" s="12">
        <v>264752.44</v>
      </c>
      <c r="AG916" s="13">
        <v>38468632.630000003</v>
      </c>
      <c r="AH916" s="13">
        <v>3605899.2879999951</v>
      </c>
      <c r="AI916" s="12">
        <v>0</v>
      </c>
      <c r="AJ916" s="12">
        <v>0</v>
      </c>
      <c r="AK916" s="12">
        <v>0</v>
      </c>
      <c r="AL916" s="13">
        <v>0</v>
      </c>
      <c r="AM916" s="12">
        <v>0</v>
      </c>
      <c r="AN916" s="12">
        <v>0</v>
      </c>
      <c r="AO916" s="13">
        <v>0</v>
      </c>
      <c r="AP916" s="12">
        <v>0</v>
      </c>
      <c r="AQ916" s="12">
        <v>0</v>
      </c>
      <c r="AR916" s="12">
        <v>205600</v>
      </c>
      <c r="AS916" s="12">
        <v>0</v>
      </c>
      <c r="AT916" s="12">
        <v>0</v>
      </c>
      <c r="AU916" s="12">
        <v>205600</v>
      </c>
      <c r="AV916" s="12">
        <v>0</v>
      </c>
      <c r="AW916" s="12">
        <v>0</v>
      </c>
      <c r="AX916" s="12">
        <v>0</v>
      </c>
      <c r="AY916" s="12">
        <v>0</v>
      </c>
      <c r="AZ916" s="13">
        <v>205600</v>
      </c>
      <c r="BA916" s="12">
        <v>3400299.2879999951</v>
      </c>
      <c r="BB916" s="12">
        <v>3486056.84</v>
      </c>
      <c r="BC916" s="12">
        <v>6886356.1279999949</v>
      </c>
      <c r="BD916" s="12">
        <v>0</v>
      </c>
      <c r="BE916" s="12">
        <v>0</v>
      </c>
      <c r="BF916" s="12">
        <v>6886356.1279999949</v>
      </c>
      <c r="BG916" s="14"/>
    </row>
    <row r="917" spans="2:59" x14ac:dyDescent="0.3">
      <c r="B917" s="9" t="s">
        <v>112</v>
      </c>
      <c r="C917" s="9" t="s">
        <v>117</v>
      </c>
      <c r="D917" s="10" t="s">
        <v>900</v>
      </c>
      <c r="E917" s="11" t="s">
        <v>308</v>
      </c>
      <c r="F917" s="12">
        <v>413182.87599999999</v>
      </c>
      <c r="G917" s="12">
        <v>516028.86499999999</v>
      </c>
      <c r="H917" s="13">
        <v>929211.74099999992</v>
      </c>
      <c r="I917" s="12">
        <v>894494.37</v>
      </c>
      <c r="J917" s="12">
        <v>248430.76</v>
      </c>
      <c r="K917" s="13">
        <v>2072136.871</v>
      </c>
      <c r="L917" s="12">
        <v>873074.58</v>
      </c>
      <c r="M917" s="12">
        <v>121800</v>
      </c>
      <c r="N917" s="12">
        <v>691025.87</v>
      </c>
      <c r="O917" s="12">
        <v>0</v>
      </c>
      <c r="P917" s="13">
        <v>1685900.45</v>
      </c>
      <c r="Q917" s="13">
        <v>3758037.321</v>
      </c>
      <c r="R917" s="12">
        <v>69398628</v>
      </c>
      <c r="S917" s="12">
        <v>0</v>
      </c>
      <c r="T917" s="12">
        <v>0</v>
      </c>
      <c r="U917" s="12">
        <v>0</v>
      </c>
      <c r="V917" s="13">
        <v>69398628</v>
      </c>
      <c r="W917" s="13">
        <v>73156665.320999995</v>
      </c>
      <c r="X917" s="12">
        <v>32387369.760000002</v>
      </c>
      <c r="Y917" s="12">
        <v>150540</v>
      </c>
      <c r="Z917" s="12">
        <v>6963990.3700000001</v>
      </c>
      <c r="AA917" s="12">
        <v>0</v>
      </c>
      <c r="AB917" s="12">
        <v>0</v>
      </c>
      <c r="AC917" s="12">
        <v>6820198.5300000003</v>
      </c>
      <c r="AD917" s="12">
        <v>13934728.9</v>
      </c>
      <c r="AE917" s="12">
        <v>6983901.5199999996</v>
      </c>
      <c r="AF917" s="12">
        <v>0</v>
      </c>
      <c r="AG917" s="13">
        <v>53306000.180000007</v>
      </c>
      <c r="AH917" s="13">
        <v>19850665.140999988</v>
      </c>
      <c r="AI917" s="12">
        <v>0</v>
      </c>
      <c r="AJ917" s="12">
        <v>0</v>
      </c>
      <c r="AK917" s="12">
        <v>0</v>
      </c>
      <c r="AL917" s="13">
        <v>0</v>
      </c>
      <c r="AM917" s="12">
        <v>0</v>
      </c>
      <c r="AN917" s="12">
        <v>0</v>
      </c>
      <c r="AO917" s="13">
        <v>0</v>
      </c>
      <c r="AP917" s="12">
        <v>0</v>
      </c>
      <c r="AQ917" s="12">
        <v>0</v>
      </c>
      <c r="AR917" s="12">
        <v>18998</v>
      </c>
      <c r="AS917" s="12">
        <v>0</v>
      </c>
      <c r="AT917" s="12">
        <v>0</v>
      </c>
      <c r="AU917" s="12">
        <v>18998</v>
      </c>
      <c r="AV917" s="12">
        <v>0</v>
      </c>
      <c r="AW917" s="12">
        <v>0</v>
      </c>
      <c r="AX917" s="12">
        <v>0</v>
      </c>
      <c r="AY917" s="12">
        <v>0</v>
      </c>
      <c r="AZ917" s="13">
        <v>18998</v>
      </c>
      <c r="BA917" s="12">
        <v>19831667.140999988</v>
      </c>
      <c r="BB917" s="12">
        <v>69961236</v>
      </c>
      <c r="BC917" s="12">
        <v>89792903.140999988</v>
      </c>
      <c r="BD917" s="12">
        <v>0</v>
      </c>
      <c r="BE917" s="12">
        <v>72410872.150000006</v>
      </c>
      <c r="BF917" s="12">
        <v>17382030.990999982</v>
      </c>
      <c r="BG917" s="14"/>
    </row>
    <row r="918" spans="2:59" x14ac:dyDescent="0.3">
      <c r="B918" s="9" t="s">
        <v>112</v>
      </c>
      <c r="C918" s="9" t="s">
        <v>117</v>
      </c>
      <c r="D918" s="10" t="s">
        <v>822</v>
      </c>
      <c r="E918" s="11" t="s">
        <v>308</v>
      </c>
      <c r="F918" s="12">
        <v>122249.298</v>
      </c>
      <c r="G918" s="12">
        <v>139326.74</v>
      </c>
      <c r="H918" s="13">
        <v>261576.038</v>
      </c>
      <c r="I918" s="12">
        <v>167099.43</v>
      </c>
      <c r="J918" s="12">
        <v>96598</v>
      </c>
      <c r="K918" s="13">
        <v>525273.46799999999</v>
      </c>
      <c r="L918" s="12">
        <v>378760.35</v>
      </c>
      <c r="M918" s="12">
        <v>34237.5</v>
      </c>
      <c r="N918" s="12">
        <v>162431.04999999999</v>
      </c>
      <c r="O918" s="12">
        <v>0</v>
      </c>
      <c r="P918" s="13">
        <v>575428.89999999991</v>
      </c>
      <c r="Q918" s="13">
        <v>1100702.3679999998</v>
      </c>
      <c r="R918" s="12">
        <v>37440468</v>
      </c>
      <c r="S918" s="12">
        <v>0</v>
      </c>
      <c r="T918" s="12">
        <v>0</v>
      </c>
      <c r="U918" s="12">
        <v>0</v>
      </c>
      <c r="V918" s="13">
        <v>37440468</v>
      </c>
      <c r="W918" s="13">
        <v>38541170.368000001</v>
      </c>
      <c r="X918" s="12">
        <v>19790216.850000001</v>
      </c>
      <c r="Y918" s="12">
        <v>0</v>
      </c>
      <c r="Z918" s="12">
        <v>1619737.11</v>
      </c>
      <c r="AA918" s="12">
        <v>0</v>
      </c>
      <c r="AB918" s="12">
        <v>0</v>
      </c>
      <c r="AC918" s="12">
        <v>652357.80000000005</v>
      </c>
      <c r="AD918" s="12">
        <v>2272094.91</v>
      </c>
      <c r="AE918" s="12">
        <v>1278698.1599999999</v>
      </c>
      <c r="AF918" s="12">
        <v>0</v>
      </c>
      <c r="AG918" s="13">
        <v>23341009.920000002</v>
      </c>
      <c r="AH918" s="13">
        <v>15200160.447999999</v>
      </c>
      <c r="AI918" s="12">
        <v>0</v>
      </c>
      <c r="AJ918" s="12">
        <v>0</v>
      </c>
      <c r="AK918" s="12">
        <v>0</v>
      </c>
      <c r="AL918" s="13">
        <v>0</v>
      </c>
      <c r="AM918" s="12">
        <v>0</v>
      </c>
      <c r="AN918" s="12">
        <v>0</v>
      </c>
      <c r="AO918" s="13">
        <v>0</v>
      </c>
      <c r="AP918" s="12">
        <v>0</v>
      </c>
      <c r="AQ918" s="12">
        <v>0</v>
      </c>
      <c r="AR918" s="12">
        <v>0</v>
      </c>
      <c r="AS918" s="12">
        <v>0</v>
      </c>
      <c r="AT918" s="12">
        <v>0</v>
      </c>
      <c r="AU918" s="12">
        <v>0</v>
      </c>
      <c r="AV918" s="12">
        <v>0</v>
      </c>
      <c r="AW918" s="12">
        <v>0</v>
      </c>
      <c r="AX918" s="12">
        <v>0</v>
      </c>
      <c r="AY918" s="12">
        <v>0</v>
      </c>
      <c r="AZ918" s="13">
        <v>0</v>
      </c>
      <c r="BA918" s="12">
        <v>15200160.447999999</v>
      </c>
      <c r="BB918" s="12">
        <v>12773946</v>
      </c>
      <c r="BC918" s="12">
        <v>27974106.447999999</v>
      </c>
      <c r="BD918" s="12">
        <v>0</v>
      </c>
      <c r="BE918" s="12">
        <v>0</v>
      </c>
      <c r="BF918" s="12">
        <v>27974106.447999999</v>
      </c>
      <c r="BG918" s="14"/>
    </row>
    <row r="919" spans="2:59" x14ac:dyDescent="0.3">
      <c r="B919" s="9" t="s">
        <v>112</v>
      </c>
      <c r="C919" s="9" t="s">
        <v>117</v>
      </c>
      <c r="D919" s="10" t="s">
        <v>479</v>
      </c>
      <c r="E919" s="11" t="s">
        <v>308</v>
      </c>
      <c r="F919" s="12">
        <v>235895.26</v>
      </c>
      <c r="G919" s="12">
        <v>294957.53000000003</v>
      </c>
      <c r="H919" s="13">
        <v>530852.79</v>
      </c>
      <c r="I919" s="12">
        <v>3150</v>
      </c>
      <c r="J919" s="12">
        <v>153838.82999999999</v>
      </c>
      <c r="K919" s="13">
        <v>687841.62</v>
      </c>
      <c r="L919" s="12">
        <v>331162.78999999998</v>
      </c>
      <c r="M919" s="12">
        <v>520920.08</v>
      </c>
      <c r="N919" s="12">
        <v>139641</v>
      </c>
      <c r="O919" s="12">
        <v>0</v>
      </c>
      <c r="P919" s="13">
        <v>991723.87000000011</v>
      </c>
      <c r="Q919" s="13">
        <v>1679565.4900000002</v>
      </c>
      <c r="R919" s="12">
        <v>46407807</v>
      </c>
      <c r="S919" s="12">
        <v>0</v>
      </c>
      <c r="T919" s="12">
        <v>0</v>
      </c>
      <c r="U919" s="12">
        <v>0</v>
      </c>
      <c r="V919" s="13">
        <v>46407807</v>
      </c>
      <c r="W919" s="13">
        <v>48087372.490000002</v>
      </c>
      <c r="X919" s="12">
        <v>28068571.210000001</v>
      </c>
      <c r="Y919" s="12">
        <v>0</v>
      </c>
      <c r="Z919" s="12">
        <v>5751257.3899999997</v>
      </c>
      <c r="AA919" s="12">
        <v>0</v>
      </c>
      <c r="AB919" s="12">
        <v>0</v>
      </c>
      <c r="AC919" s="12">
        <v>6801460.25</v>
      </c>
      <c r="AD919" s="12">
        <v>12552717.640000001</v>
      </c>
      <c r="AE919" s="12">
        <v>4678600.9000000004</v>
      </c>
      <c r="AF919" s="12">
        <v>0</v>
      </c>
      <c r="AG919" s="13">
        <v>45299889.75</v>
      </c>
      <c r="AH919" s="13">
        <v>2787482.7400000021</v>
      </c>
      <c r="AI919" s="12">
        <v>0</v>
      </c>
      <c r="AJ919" s="12">
        <v>0</v>
      </c>
      <c r="AK919" s="12">
        <v>0</v>
      </c>
      <c r="AL919" s="13">
        <v>0</v>
      </c>
      <c r="AM919" s="12">
        <v>0</v>
      </c>
      <c r="AN919" s="12">
        <v>0</v>
      </c>
      <c r="AO919" s="13">
        <v>0</v>
      </c>
      <c r="AP919" s="12">
        <v>0</v>
      </c>
      <c r="AQ919" s="12">
        <v>0</v>
      </c>
      <c r="AR919" s="12">
        <v>49975</v>
      </c>
      <c r="AS919" s="12">
        <v>0</v>
      </c>
      <c r="AT919" s="12">
        <v>0</v>
      </c>
      <c r="AU919" s="12">
        <v>49975</v>
      </c>
      <c r="AV919" s="12">
        <v>0</v>
      </c>
      <c r="AW919" s="12">
        <v>0</v>
      </c>
      <c r="AX919" s="12">
        <v>0</v>
      </c>
      <c r="AY919" s="12">
        <v>0</v>
      </c>
      <c r="AZ919" s="13">
        <v>49975</v>
      </c>
      <c r="BA919" s="12">
        <v>2737507.7400000021</v>
      </c>
      <c r="BB919" s="12">
        <v>20663373.27</v>
      </c>
      <c r="BC919" s="12">
        <v>23400881.010000002</v>
      </c>
      <c r="BD919" s="12">
        <v>0</v>
      </c>
      <c r="BE919" s="12">
        <v>0</v>
      </c>
      <c r="BF919" s="12">
        <v>23400881.010000002</v>
      </c>
      <c r="BG919" s="14"/>
    </row>
    <row r="920" spans="2:59" x14ac:dyDescent="0.3">
      <c r="B920" s="9" t="s">
        <v>112</v>
      </c>
      <c r="C920" s="9" t="s">
        <v>117</v>
      </c>
      <c r="D920" s="10" t="s">
        <v>684</v>
      </c>
      <c r="E920" s="11" t="s">
        <v>308</v>
      </c>
      <c r="F920" s="12">
        <v>671434.46600000001</v>
      </c>
      <c r="G920" s="12">
        <v>904967.37</v>
      </c>
      <c r="H920" s="13">
        <v>1576401.8360000001</v>
      </c>
      <c r="I920" s="12">
        <v>1782659.46</v>
      </c>
      <c r="J920" s="12">
        <v>698824.34</v>
      </c>
      <c r="K920" s="13">
        <v>4057885.6359999999</v>
      </c>
      <c r="L920" s="12">
        <v>1551982</v>
      </c>
      <c r="M920" s="12">
        <v>99362</v>
      </c>
      <c r="N920" s="12">
        <v>6633829.2300000004</v>
      </c>
      <c r="O920" s="12">
        <v>1207024.04</v>
      </c>
      <c r="P920" s="13">
        <v>9492197.2699999996</v>
      </c>
      <c r="Q920" s="13">
        <v>13550082.905999999</v>
      </c>
      <c r="R920" s="12">
        <v>67603694</v>
      </c>
      <c r="S920" s="12">
        <v>0</v>
      </c>
      <c r="T920" s="12">
        <v>0</v>
      </c>
      <c r="U920" s="12">
        <v>0</v>
      </c>
      <c r="V920" s="13">
        <v>67603694</v>
      </c>
      <c r="W920" s="13">
        <v>81153776.906000003</v>
      </c>
      <c r="X920" s="12">
        <v>48180529.210000001</v>
      </c>
      <c r="Y920" s="12">
        <v>359789.02</v>
      </c>
      <c r="Z920" s="12">
        <v>5473421.0800000001</v>
      </c>
      <c r="AA920" s="12">
        <v>0</v>
      </c>
      <c r="AB920" s="12">
        <v>0</v>
      </c>
      <c r="AC920" s="12">
        <v>1395553.13</v>
      </c>
      <c r="AD920" s="12">
        <v>7228763.2299999995</v>
      </c>
      <c r="AE920" s="12">
        <v>21536387.309999999</v>
      </c>
      <c r="AF920" s="12">
        <v>839671.95</v>
      </c>
      <c r="AG920" s="13">
        <v>77785351.700000003</v>
      </c>
      <c r="AH920" s="13">
        <v>3368425.2060000002</v>
      </c>
      <c r="AI920" s="12">
        <v>0</v>
      </c>
      <c r="AJ920" s="12">
        <v>0</v>
      </c>
      <c r="AK920" s="12">
        <v>0</v>
      </c>
      <c r="AL920" s="13">
        <v>0</v>
      </c>
      <c r="AM920" s="12">
        <v>0</v>
      </c>
      <c r="AN920" s="12">
        <v>0</v>
      </c>
      <c r="AO920" s="13">
        <v>0</v>
      </c>
      <c r="AP920" s="12">
        <v>0</v>
      </c>
      <c r="AQ920" s="12">
        <v>0</v>
      </c>
      <c r="AR920" s="12">
        <v>919250</v>
      </c>
      <c r="AS920" s="12">
        <v>0</v>
      </c>
      <c r="AT920" s="12">
        <v>0</v>
      </c>
      <c r="AU920" s="12">
        <v>919250</v>
      </c>
      <c r="AV920" s="12">
        <v>0</v>
      </c>
      <c r="AW920" s="12">
        <v>0</v>
      </c>
      <c r="AX920" s="12">
        <v>0</v>
      </c>
      <c r="AY920" s="12">
        <v>0</v>
      </c>
      <c r="AZ920" s="13">
        <v>919250</v>
      </c>
      <c r="BA920" s="12">
        <v>2449175.2060000002</v>
      </c>
      <c r="BB920" s="12">
        <v>27713350.529999997</v>
      </c>
      <c r="BC920" s="12">
        <v>30162525.735999998</v>
      </c>
      <c r="BD920" s="12">
        <v>0</v>
      </c>
      <c r="BE920" s="12">
        <v>0</v>
      </c>
      <c r="BF920" s="12">
        <v>30162525.735999998</v>
      </c>
      <c r="BG920" s="14"/>
    </row>
    <row r="921" spans="2:59" x14ac:dyDescent="0.3">
      <c r="B921" s="9" t="s">
        <v>112</v>
      </c>
      <c r="C921" s="9" t="s">
        <v>117</v>
      </c>
      <c r="D921" s="10" t="s">
        <v>901</v>
      </c>
      <c r="E921" s="11" t="s">
        <v>308</v>
      </c>
      <c r="F921" s="12">
        <v>576091.99199999997</v>
      </c>
      <c r="G921" s="12">
        <v>575748.97499999998</v>
      </c>
      <c r="H921" s="13">
        <v>1151840.9669999999</v>
      </c>
      <c r="I921" s="12">
        <v>660083.61</v>
      </c>
      <c r="J921" s="12">
        <v>360339.32</v>
      </c>
      <c r="K921" s="13">
        <v>2172263.8969999999</v>
      </c>
      <c r="L921" s="12">
        <v>1165481.6599999999</v>
      </c>
      <c r="M921" s="12">
        <v>329374.15000000002</v>
      </c>
      <c r="N921" s="12">
        <v>970216</v>
      </c>
      <c r="O921" s="12">
        <v>272394.40999999997</v>
      </c>
      <c r="P921" s="13">
        <v>2737466.2199999997</v>
      </c>
      <c r="Q921" s="13">
        <v>4909730.1169999996</v>
      </c>
      <c r="R921" s="12">
        <v>68307615</v>
      </c>
      <c r="S921" s="12">
        <v>0</v>
      </c>
      <c r="T921" s="12">
        <v>0</v>
      </c>
      <c r="U921" s="12">
        <v>0</v>
      </c>
      <c r="V921" s="13">
        <v>68307615</v>
      </c>
      <c r="W921" s="13">
        <v>73217345.116999999</v>
      </c>
      <c r="X921" s="12">
        <v>34089328.740000002</v>
      </c>
      <c r="Y921" s="12">
        <v>38000</v>
      </c>
      <c r="Z921" s="12">
        <v>5332832.05</v>
      </c>
      <c r="AA921" s="12">
        <v>0</v>
      </c>
      <c r="AB921" s="12">
        <v>0</v>
      </c>
      <c r="AC921" s="12">
        <v>2395310.27</v>
      </c>
      <c r="AD921" s="12">
        <v>7766142.3200000003</v>
      </c>
      <c r="AE921" s="12">
        <v>4361760.9800000004</v>
      </c>
      <c r="AF921" s="12">
        <v>325496.65999999997</v>
      </c>
      <c r="AG921" s="13">
        <v>46542728.700000003</v>
      </c>
      <c r="AH921" s="13">
        <v>26674616.416999996</v>
      </c>
      <c r="AI921" s="12">
        <v>0</v>
      </c>
      <c r="AJ921" s="12">
        <v>0</v>
      </c>
      <c r="AK921" s="12">
        <v>0</v>
      </c>
      <c r="AL921" s="13">
        <v>0</v>
      </c>
      <c r="AM921" s="12">
        <v>0</v>
      </c>
      <c r="AN921" s="12">
        <v>0</v>
      </c>
      <c r="AO921" s="13">
        <v>0</v>
      </c>
      <c r="AP921" s="12">
        <v>0</v>
      </c>
      <c r="AQ921" s="12">
        <v>0</v>
      </c>
      <c r="AR921" s="12">
        <v>6502135.5099999998</v>
      </c>
      <c r="AS921" s="12">
        <v>0</v>
      </c>
      <c r="AT921" s="12">
        <v>0</v>
      </c>
      <c r="AU921" s="12">
        <v>6502135.5099999998</v>
      </c>
      <c r="AV921" s="12">
        <v>925924.49</v>
      </c>
      <c r="AW921" s="12">
        <v>0</v>
      </c>
      <c r="AX921" s="12">
        <v>925924.49</v>
      </c>
      <c r="AY921" s="12">
        <v>0</v>
      </c>
      <c r="AZ921" s="13">
        <v>7428060</v>
      </c>
      <c r="BA921" s="12">
        <v>19246556.416999996</v>
      </c>
      <c r="BB921" s="12">
        <v>5606241.2199999997</v>
      </c>
      <c r="BC921" s="12">
        <v>24852797.636999995</v>
      </c>
      <c r="BD921" s="12">
        <v>7112496.6399999997</v>
      </c>
      <c r="BE921" s="12">
        <v>0</v>
      </c>
      <c r="BF921" s="12">
        <v>17740300.996999994</v>
      </c>
      <c r="BG921" s="14"/>
    </row>
    <row r="922" spans="2:59" x14ac:dyDescent="0.3">
      <c r="B922" s="9" t="s">
        <v>112</v>
      </c>
      <c r="C922" s="9" t="s">
        <v>118</v>
      </c>
      <c r="D922" s="10" t="s">
        <v>902</v>
      </c>
      <c r="E922" s="11" t="s">
        <v>308</v>
      </c>
      <c r="F922" s="12">
        <v>487526.576</v>
      </c>
      <c r="G922" s="12">
        <v>609408.22</v>
      </c>
      <c r="H922" s="13">
        <v>1096934.7960000001</v>
      </c>
      <c r="I922" s="12">
        <v>108552.9</v>
      </c>
      <c r="J922" s="12">
        <v>162684.93</v>
      </c>
      <c r="K922" s="13">
        <v>1368172.6259999999</v>
      </c>
      <c r="L922" s="12">
        <v>189258.75</v>
      </c>
      <c r="M922" s="12">
        <v>160045.59</v>
      </c>
      <c r="N922" s="12">
        <v>269936.5</v>
      </c>
      <c r="O922" s="12">
        <v>0</v>
      </c>
      <c r="P922" s="13">
        <v>619240.84</v>
      </c>
      <c r="Q922" s="13">
        <v>1987413.466</v>
      </c>
      <c r="R922" s="12">
        <v>36215880</v>
      </c>
      <c r="S922" s="12">
        <v>0</v>
      </c>
      <c r="T922" s="12">
        <v>0</v>
      </c>
      <c r="U922" s="12">
        <v>0</v>
      </c>
      <c r="V922" s="13">
        <v>36215880</v>
      </c>
      <c r="W922" s="13">
        <v>38203293.465999998</v>
      </c>
      <c r="X922" s="12">
        <v>19046513.539999999</v>
      </c>
      <c r="Y922" s="12">
        <v>539950.08000000007</v>
      </c>
      <c r="Z922" s="12">
        <v>4488609.55</v>
      </c>
      <c r="AA922" s="12">
        <v>0</v>
      </c>
      <c r="AB922" s="12">
        <v>0</v>
      </c>
      <c r="AC922" s="12">
        <v>1538455.98</v>
      </c>
      <c r="AD922" s="12">
        <v>6567015.6099999994</v>
      </c>
      <c r="AE922" s="12">
        <v>6369799.5899999999</v>
      </c>
      <c r="AF922" s="12">
        <v>0</v>
      </c>
      <c r="AG922" s="13">
        <v>31983328.739999998</v>
      </c>
      <c r="AH922" s="13">
        <v>6219964.7259999998</v>
      </c>
      <c r="AI922" s="12">
        <v>0</v>
      </c>
      <c r="AJ922" s="12">
        <v>0</v>
      </c>
      <c r="AK922" s="12">
        <v>0</v>
      </c>
      <c r="AL922" s="13">
        <v>0</v>
      </c>
      <c r="AM922" s="12">
        <v>2000000</v>
      </c>
      <c r="AN922" s="12">
        <v>0</v>
      </c>
      <c r="AO922" s="13">
        <v>2000000</v>
      </c>
      <c r="AP922" s="12">
        <v>0</v>
      </c>
      <c r="AQ922" s="12">
        <v>2000000</v>
      </c>
      <c r="AR922" s="12">
        <v>4554863.75</v>
      </c>
      <c r="AS922" s="12">
        <v>0</v>
      </c>
      <c r="AT922" s="12">
        <v>0</v>
      </c>
      <c r="AU922" s="12">
        <v>4554863.75</v>
      </c>
      <c r="AV922" s="12">
        <v>2450080.36</v>
      </c>
      <c r="AW922" s="12">
        <v>0</v>
      </c>
      <c r="AX922" s="12">
        <v>2450080.36</v>
      </c>
      <c r="AY922" s="12">
        <v>0</v>
      </c>
      <c r="AZ922" s="13">
        <v>7004944.1099999994</v>
      </c>
      <c r="BA922" s="12">
        <v>1215020.6160000004</v>
      </c>
      <c r="BB922" s="12">
        <v>4743021.7299999995</v>
      </c>
      <c r="BC922" s="12">
        <v>5958042.3459999999</v>
      </c>
      <c r="BD922" s="12">
        <v>770892</v>
      </c>
      <c r="BE922" s="12">
        <v>10585320.17</v>
      </c>
      <c r="BF922" s="12">
        <v>-5398169.824</v>
      </c>
      <c r="BG922" s="14"/>
    </row>
    <row r="923" spans="2:59" x14ac:dyDescent="0.3">
      <c r="B923" s="9" t="s">
        <v>112</v>
      </c>
      <c r="C923" s="9" t="s">
        <v>118</v>
      </c>
      <c r="D923" s="10" t="s">
        <v>903</v>
      </c>
      <c r="E923" s="11" t="s">
        <v>308</v>
      </c>
      <c r="F923" s="12">
        <v>1081924.4040000001</v>
      </c>
      <c r="G923" s="12">
        <v>1684068.5049999999</v>
      </c>
      <c r="H923" s="13">
        <v>2765992.909</v>
      </c>
      <c r="I923" s="12">
        <v>3324871.14</v>
      </c>
      <c r="J923" s="12">
        <v>564701.81000000006</v>
      </c>
      <c r="K923" s="13">
        <v>6655565.8590000011</v>
      </c>
      <c r="L923" s="12">
        <v>3467348.87</v>
      </c>
      <c r="M923" s="12">
        <v>3710167.06</v>
      </c>
      <c r="N923" s="12">
        <v>5157478.87</v>
      </c>
      <c r="O923" s="12">
        <v>19732</v>
      </c>
      <c r="P923" s="13">
        <v>12354726.800000001</v>
      </c>
      <c r="Q923" s="13">
        <v>19010292.659000002</v>
      </c>
      <c r="R923" s="12">
        <v>106319618.02</v>
      </c>
      <c r="S923" s="12">
        <v>227523.64</v>
      </c>
      <c r="T923" s="12">
        <v>0</v>
      </c>
      <c r="U923" s="12">
        <v>1768385</v>
      </c>
      <c r="V923" s="13">
        <v>108315526.66</v>
      </c>
      <c r="W923" s="13">
        <v>127325819.31900001</v>
      </c>
      <c r="X923" s="12">
        <v>75555087.340000004</v>
      </c>
      <c r="Y923" s="12">
        <v>0</v>
      </c>
      <c r="Z923" s="12">
        <v>8099106.9100000001</v>
      </c>
      <c r="AA923" s="12">
        <v>426972.6</v>
      </c>
      <c r="AB923" s="12">
        <v>1316632.07</v>
      </c>
      <c r="AC923" s="12">
        <v>7619401.9000000004</v>
      </c>
      <c r="AD923" s="12">
        <v>17462113.48</v>
      </c>
      <c r="AE923" s="12">
        <v>9284010.9499999993</v>
      </c>
      <c r="AF923" s="12">
        <v>0</v>
      </c>
      <c r="AG923" s="13">
        <v>102301211.77000001</v>
      </c>
      <c r="AH923" s="13">
        <v>25024607.548999995</v>
      </c>
      <c r="AI923" s="12">
        <v>0</v>
      </c>
      <c r="AJ923" s="12">
        <v>0</v>
      </c>
      <c r="AK923" s="12">
        <v>3777</v>
      </c>
      <c r="AL923" s="13">
        <v>3777</v>
      </c>
      <c r="AM923" s="12">
        <v>0</v>
      </c>
      <c r="AN923" s="12">
        <v>0</v>
      </c>
      <c r="AO923" s="13">
        <v>0</v>
      </c>
      <c r="AP923" s="12">
        <v>0</v>
      </c>
      <c r="AQ923" s="12">
        <v>3777</v>
      </c>
      <c r="AR923" s="12">
        <v>112141.5</v>
      </c>
      <c r="AS923" s="12">
        <v>0</v>
      </c>
      <c r="AT923" s="12">
        <v>0</v>
      </c>
      <c r="AU923" s="12">
        <v>112141.5</v>
      </c>
      <c r="AV923" s="12">
        <v>7926309.5199999996</v>
      </c>
      <c r="AW923" s="12">
        <v>0</v>
      </c>
      <c r="AX923" s="12">
        <v>7926309.5199999996</v>
      </c>
      <c r="AY923" s="12">
        <v>0</v>
      </c>
      <c r="AZ923" s="13">
        <v>8038451.0199999996</v>
      </c>
      <c r="BA923" s="12">
        <v>16989933.528999995</v>
      </c>
      <c r="BB923" s="12">
        <v>4482300.57</v>
      </c>
      <c r="BC923" s="12">
        <v>21472234.098999996</v>
      </c>
      <c r="BD923" s="12">
        <v>0</v>
      </c>
      <c r="BE923" s="12">
        <v>20272686.98</v>
      </c>
      <c r="BF923" s="12">
        <v>1199547.1189999953</v>
      </c>
      <c r="BG923" s="14"/>
    </row>
    <row r="924" spans="2:59" x14ac:dyDescent="0.3">
      <c r="B924" s="9" t="s">
        <v>112</v>
      </c>
      <c r="C924" s="9" t="s">
        <v>118</v>
      </c>
      <c r="D924" s="10" t="s">
        <v>904</v>
      </c>
      <c r="E924" s="11" t="s">
        <v>308</v>
      </c>
      <c r="F924" s="12">
        <v>242583.33600000001</v>
      </c>
      <c r="G924" s="12">
        <v>303229.17</v>
      </c>
      <c r="H924" s="13">
        <v>545812.50600000005</v>
      </c>
      <c r="I924" s="12">
        <v>406112.74</v>
      </c>
      <c r="J924" s="12">
        <v>109820.85</v>
      </c>
      <c r="K924" s="13">
        <v>1061746.0960000001</v>
      </c>
      <c r="L924" s="12">
        <v>328016.62</v>
      </c>
      <c r="M924" s="12">
        <v>108662.39999999999</v>
      </c>
      <c r="N924" s="12">
        <v>1353114</v>
      </c>
      <c r="O924" s="12">
        <v>350539.66000000003</v>
      </c>
      <c r="P924" s="13">
        <v>2140332.6800000002</v>
      </c>
      <c r="Q924" s="13">
        <v>3202078.7760000005</v>
      </c>
      <c r="R924" s="12">
        <v>40276800</v>
      </c>
      <c r="S924" s="12">
        <v>0</v>
      </c>
      <c r="T924" s="12">
        <v>208405</v>
      </c>
      <c r="U924" s="12">
        <v>0</v>
      </c>
      <c r="V924" s="13">
        <v>40485205</v>
      </c>
      <c r="W924" s="13">
        <v>43687283.776000001</v>
      </c>
      <c r="X924" s="12">
        <v>31049771.18</v>
      </c>
      <c r="Y924" s="12">
        <v>280029.71000000002</v>
      </c>
      <c r="Z924" s="12">
        <v>3921143.7</v>
      </c>
      <c r="AA924" s="12">
        <v>0</v>
      </c>
      <c r="AB924" s="12">
        <v>0</v>
      </c>
      <c r="AC924" s="12">
        <v>961873.32</v>
      </c>
      <c r="AD924" s="12">
        <v>5163046.7300000004</v>
      </c>
      <c r="AE924" s="12">
        <v>3963480.65</v>
      </c>
      <c r="AF924" s="12">
        <v>2056115.79</v>
      </c>
      <c r="AG924" s="13">
        <v>42232414.349999994</v>
      </c>
      <c r="AH924" s="13">
        <v>1454869.4260000065</v>
      </c>
      <c r="AI924" s="12">
        <v>0</v>
      </c>
      <c r="AJ924" s="12">
        <v>0</v>
      </c>
      <c r="AK924" s="12">
        <v>0</v>
      </c>
      <c r="AL924" s="13">
        <v>0</v>
      </c>
      <c r="AM924" s="12">
        <v>2329185.75</v>
      </c>
      <c r="AN924" s="12">
        <v>0</v>
      </c>
      <c r="AO924" s="13">
        <v>2329185.75</v>
      </c>
      <c r="AP924" s="12">
        <v>0</v>
      </c>
      <c r="AQ924" s="12">
        <v>2329185.75</v>
      </c>
      <c r="AR924" s="12">
        <v>652262.75</v>
      </c>
      <c r="AS924" s="12">
        <v>0</v>
      </c>
      <c r="AT924" s="12">
        <v>0</v>
      </c>
      <c r="AU924" s="12">
        <v>652262.75</v>
      </c>
      <c r="AV924" s="12">
        <v>2669888.19</v>
      </c>
      <c r="AW924" s="12">
        <v>0</v>
      </c>
      <c r="AX924" s="12">
        <v>2669888.19</v>
      </c>
      <c r="AY924" s="12">
        <v>0</v>
      </c>
      <c r="AZ924" s="13">
        <v>3322150.94</v>
      </c>
      <c r="BA924" s="12">
        <v>461904.23600000655</v>
      </c>
      <c r="BB924" s="12">
        <v>4740928.67</v>
      </c>
      <c r="BC924" s="12">
        <v>5202832.9060000069</v>
      </c>
      <c r="BD924" s="12">
        <v>2420277.19</v>
      </c>
      <c r="BE924" s="12">
        <v>0</v>
      </c>
      <c r="BF924" s="12">
        <v>2782555.716000007</v>
      </c>
      <c r="BG924" s="14"/>
    </row>
    <row r="925" spans="2:59" x14ac:dyDescent="0.3">
      <c r="B925" s="9" t="s">
        <v>112</v>
      </c>
      <c r="C925" s="9" t="s">
        <v>118</v>
      </c>
      <c r="D925" s="10" t="s">
        <v>566</v>
      </c>
      <c r="E925" s="11" t="s">
        <v>308</v>
      </c>
      <c r="F925" s="12">
        <v>307422.14799999999</v>
      </c>
      <c r="G925" s="12">
        <v>384277.685</v>
      </c>
      <c r="H925" s="13">
        <v>691699.83299999998</v>
      </c>
      <c r="I925" s="12">
        <v>73642</v>
      </c>
      <c r="J925" s="12">
        <v>125848</v>
      </c>
      <c r="K925" s="13">
        <v>891189.83299999998</v>
      </c>
      <c r="L925" s="12">
        <v>380484</v>
      </c>
      <c r="M925" s="12">
        <v>307964</v>
      </c>
      <c r="N925" s="12">
        <v>2531133.7799999998</v>
      </c>
      <c r="O925" s="12">
        <v>14194</v>
      </c>
      <c r="P925" s="13">
        <v>3233775.78</v>
      </c>
      <c r="Q925" s="13">
        <v>4124965.6129999999</v>
      </c>
      <c r="R925" s="12">
        <v>46763378</v>
      </c>
      <c r="S925" s="12">
        <v>0</v>
      </c>
      <c r="T925" s="12">
        <v>0</v>
      </c>
      <c r="U925" s="12">
        <v>0</v>
      </c>
      <c r="V925" s="13">
        <v>46763378</v>
      </c>
      <c r="W925" s="13">
        <v>50888343.612999998</v>
      </c>
      <c r="X925" s="12">
        <v>22593233.370000001</v>
      </c>
      <c r="Y925" s="12">
        <v>103891.22</v>
      </c>
      <c r="Z925" s="12">
        <v>4426231.53</v>
      </c>
      <c r="AA925" s="12">
        <v>0</v>
      </c>
      <c r="AB925" s="12">
        <v>0</v>
      </c>
      <c r="AC925" s="12">
        <v>1746616.58</v>
      </c>
      <c r="AD925" s="12">
        <v>6276739.3300000001</v>
      </c>
      <c r="AE925" s="12">
        <v>5209375.41</v>
      </c>
      <c r="AF925" s="12">
        <v>0</v>
      </c>
      <c r="AG925" s="13">
        <v>34079348.109999999</v>
      </c>
      <c r="AH925" s="13">
        <v>16808995.502999999</v>
      </c>
      <c r="AI925" s="12">
        <v>0</v>
      </c>
      <c r="AJ925" s="12">
        <v>0</v>
      </c>
      <c r="AK925" s="12">
        <v>0</v>
      </c>
      <c r="AL925" s="13">
        <v>0</v>
      </c>
      <c r="AM925" s="12">
        <v>0</v>
      </c>
      <c r="AN925" s="12">
        <v>0</v>
      </c>
      <c r="AO925" s="13">
        <v>0</v>
      </c>
      <c r="AP925" s="12">
        <v>0</v>
      </c>
      <c r="AQ925" s="12">
        <v>0</v>
      </c>
      <c r="AR925" s="12">
        <v>8334077.0099999998</v>
      </c>
      <c r="AS925" s="12">
        <v>0</v>
      </c>
      <c r="AT925" s="12">
        <v>0</v>
      </c>
      <c r="AU925" s="12">
        <v>8334077.0099999998</v>
      </c>
      <c r="AV925" s="12">
        <v>0</v>
      </c>
      <c r="AW925" s="12">
        <v>0</v>
      </c>
      <c r="AX925" s="12">
        <v>0</v>
      </c>
      <c r="AY925" s="12">
        <v>0</v>
      </c>
      <c r="AZ925" s="13">
        <v>8334077.0099999998</v>
      </c>
      <c r="BA925" s="12">
        <v>8474918.4929999989</v>
      </c>
      <c r="BB925" s="12">
        <v>8307759</v>
      </c>
      <c r="BC925" s="12">
        <v>16782677.493000001</v>
      </c>
      <c r="BD925" s="12">
        <v>0</v>
      </c>
      <c r="BE925" s="12">
        <v>0</v>
      </c>
      <c r="BF925" s="12">
        <v>16782677.493000001</v>
      </c>
      <c r="BG925" s="14"/>
    </row>
    <row r="926" spans="2:59" x14ac:dyDescent="0.3">
      <c r="B926" s="9" t="s">
        <v>112</v>
      </c>
      <c r="C926" s="9" t="s">
        <v>118</v>
      </c>
      <c r="D926" s="10" t="s">
        <v>905</v>
      </c>
      <c r="E926" s="11" t="s">
        <v>308</v>
      </c>
      <c r="F926" s="12">
        <v>559657.74</v>
      </c>
      <c r="G926" s="12">
        <v>677911.75</v>
      </c>
      <c r="H926" s="13">
        <v>1237569.49</v>
      </c>
      <c r="I926" s="12">
        <v>557286.75</v>
      </c>
      <c r="J926" s="12">
        <v>184934.73</v>
      </c>
      <c r="K926" s="13">
        <v>1979790.97</v>
      </c>
      <c r="L926" s="12">
        <v>820722.73</v>
      </c>
      <c r="M926" s="12">
        <v>143970</v>
      </c>
      <c r="N926" s="12">
        <v>1208898.22</v>
      </c>
      <c r="O926" s="12">
        <v>275085.17</v>
      </c>
      <c r="P926" s="13">
        <v>2448676.12</v>
      </c>
      <c r="Q926" s="13">
        <v>4428467.09</v>
      </c>
      <c r="R926" s="12">
        <v>69640750</v>
      </c>
      <c r="S926" s="12">
        <v>106820.77</v>
      </c>
      <c r="T926" s="12">
        <v>15385788</v>
      </c>
      <c r="U926" s="12">
        <v>0</v>
      </c>
      <c r="V926" s="13">
        <v>85133358.769999996</v>
      </c>
      <c r="W926" s="13">
        <v>89561825.859999999</v>
      </c>
      <c r="X926" s="12">
        <v>70613083.730000004</v>
      </c>
      <c r="Y926" s="12">
        <v>587940.6</v>
      </c>
      <c r="Z926" s="12">
        <v>9431435.8800000008</v>
      </c>
      <c r="AA926" s="12">
        <v>0</v>
      </c>
      <c r="AB926" s="12">
        <v>0</v>
      </c>
      <c r="AC926" s="12">
        <v>1960922.66</v>
      </c>
      <c r="AD926" s="12">
        <v>11980299.140000001</v>
      </c>
      <c r="AE926" s="12">
        <v>8299773.8600000003</v>
      </c>
      <c r="AF926" s="12">
        <v>3091313.67</v>
      </c>
      <c r="AG926" s="13">
        <v>93984470.400000006</v>
      </c>
      <c r="AH926" s="13">
        <v>-4422644.5400000066</v>
      </c>
      <c r="AI926" s="12">
        <v>0</v>
      </c>
      <c r="AJ926" s="12">
        <v>0</v>
      </c>
      <c r="AK926" s="12">
        <v>0</v>
      </c>
      <c r="AL926" s="13">
        <v>0</v>
      </c>
      <c r="AM926" s="12">
        <v>0</v>
      </c>
      <c r="AN926" s="12">
        <v>0</v>
      </c>
      <c r="AO926" s="13">
        <v>0</v>
      </c>
      <c r="AP926" s="12">
        <v>0</v>
      </c>
      <c r="AQ926" s="12">
        <v>0</v>
      </c>
      <c r="AR926" s="12">
        <v>8692200.6300000008</v>
      </c>
      <c r="AS926" s="12">
        <v>0</v>
      </c>
      <c r="AT926" s="12">
        <v>0</v>
      </c>
      <c r="AU926" s="12">
        <v>8692200.6300000008</v>
      </c>
      <c r="AV926" s="12">
        <v>0</v>
      </c>
      <c r="AW926" s="12">
        <v>0</v>
      </c>
      <c r="AX926" s="12">
        <v>0</v>
      </c>
      <c r="AY926" s="12">
        <v>0</v>
      </c>
      <c r="AZ926" s="13">
        <v>8692200.6300000008</v>
      </c>
      <c r="BA926" s="12">
        <v>-13114845.170000007</v>
      </c>
      <c r="BB926" s="12">
        <v>28228215</v>
      </c>
      <c r="BC926" s="12">
        <v>15113369.829999993</v>
      </c>
      <c r="BD926" s="12">
        <v>9778521.0500000007</v>
      </c>
      <c r="BE926" s="12">
        <v>0</v>
      </c>
      <c r="BF926" s="12">
        <v>5334848.7799999919</v>
      </c>
      <c r="BG926" s="14"/>
    </row>
    <row r="927" spans="2:59" x14ac:dyDescent="0.3">
      <c r="B927" s="9" t="s">
        <v>112</v>
      </c>
      <c r="C927" s="9" t="s">
        <v>118</v>
      </c>
      <c r="D927" s="10" t="s">
        <v>906</v>
      </c>
      <c r="E927" s="11" t="s">
        <v>308</v>
      </c>
      <c r="F927" s="12">
        <v>487645.87599999999</v>
      </c>
      <c r="G927" s="12">
        <v>607943.255</v>
      </c>
      <c r="H927" s="13">
        <v>1095589.1310000001</v>
      </c>
      <c r="I927" s="12">
        <v>61753.5</v>
      </c>
      <c r="J927" s="12">
        <v>392641.26</v>
      </c>
      <c r="K927" s="13">
        <v>1549983.8910000001</v>
      </c>
      <c r="L927" s="12">
        <v>961985.69</v>
      </c>
      <c r="M927" s="12">
        <v>548128.49</v>
      </c>
      <c r="N927" s="12">
        <v>6343424.8499999996</v>
      </c>
      <c r="O927" s="12">
        <v>175205.1</v>
      </c>
      <c r="P927" s="13">
        <v>8028744.129999999</v>
      </c>
      <c r="Q927" s="13">
        <v>9578728.0209999997</v>
      </c>
      <c r="R927" s="12">
        <v>63075351</v>
      </c>
      <c r="S927" s="12">
        <v>0</v>
      </c>
      <c r="T927" s="12">
        <v>0</v>
      </c>
      <c r="U927" s="12">
        <v>0</v>
      </c>
      <c r="V927" s="13">
        <v>63075351</v>
      </c>
      <c r="W927" s="13">
        <v>72654079.020999998</v>
      </c>
      <c r="X927" s="12">
        <v>53596328.670000002</v>
      </c>
      <c r="Y927" s="12">
        <v>519066</v>
      </c>
      <c r="Z927" s="12">
        <v>5360430.1399999997</v>
      </c>
      <c r="AA927" s="12">
        <v>0</v>
      </c>
      <c r="AB927" s="12">
        <v>0</v>
      </c>
      <c r="AC927" s="12">
        <v>1583744.86</v>
      </c>
      <c r="AD927" s="12">
        <v>7463241</v>
      </c>
      <c r="AE927" s="12">
        <v>7344002.5</v>
      </c>
      <c r="AF927" s="12">
        <v>0</v>
      </c>
      <c r="AG927" s="13">
        <v>68403572.170000002</v>
      </c>
      <c r="AH927" s="13">
        <v>4250506.8509999961</v>
      </c>
      <c r="AI927" s="12">
        <v>0</v>
      </c>
      <c r="AJ927" s="12">
        <v>0</v>
      </c>
      <c r="AK927" s="12">
        <v>0</v>
      </c>
      <c r="AL927" s="13">
        <v>0</v>
      </c>
      <c r="AM927" s="12">
        <v>0</v>
      </c>
      <c r="AN927" s="12">
        <v>0</v>
      </c>
      <c r="AO927" s="13">
        <v>0</v>
      </c>
      <c r="AP927" s="12">
        <v>0</v>
      </c>
      <c r="AQ927" s="12">
        <v>0</v>
      </c>
      <c r="AR927" s="12">
        <v>219768</v>
      </c>
      <c r="AS927" s="12">
        <v>0</v>
      </c>
      <c r="AT927" s="12">
        <v>0</v>
      </c>
      <c r="AU927" s="12">
        <v>219768</v>
      </c>
      <c r="AV927" s="12">
        <v>0</v>
      </c>
      <c r="AW927" s="12">
        <v>0</v>
      </c>
      <c r="AX927" s="12">
        <v>0</v>
      </c>
      <c r="AY927" s="12">
        <v>0</v>
      </c>
      <c r="AZ927" s="13">
        <v>219768</v>
      </c>
      <c r="BA927" s="12">
        <v>4030738.8509999961</v>
      </c>
      <c r="BB927" s="12">
        <v>13193163.310000001</v>
      </c>
      <c r="BC927" s="12">
        <v>17223902.160999998</v>
      </c>
      <c r="BD927" s="12">
        <v>0</v>
      </c>
      <c r="BE927" s="12">
        <v>0</v>
      </c>
      <c r="BF927" s="12">
        <v>17223902.160999998</v>
      </c>
      <c r="BG927" s="14"/>
    </row>
    <row r="928" spans="2:59" x14ac:dyDescent="0.3">
      <c r="B928" s="9" t="s">
        <v>112</v>
      </c>
      <c r="C928" s="9" t="s">
        <v>118</v>
      </c>
      <c r="D928" s="10" t="s">
        <v>907</v>
      </c>
      <c r="E928" s="11" t="s">
        <v>308</v>
      </c>
      <c r="F928" s="12">
        <v>2219479.6880000001</v>
      </c>
      <c r="G928" s="12">
        <v>2774349.61</v>
      </c>
      <c r="H928" s="13">
        <v>4993829.2980000004</v>
      </c>
      <c r="I928" s="12">
        <v>1763972.97</v>
      </c>
      <c r="J928" s="12">
        <v>272690.03999999998</v>
      </c>
      <c r="K928" s="13">
        <v>7030492.3080000002</v>
      </c>
      <c r="L928" s="12">
        <v>1314401.43</v>
      </c>
      <c r="M928" s="12">
        <v>1720724.4</v>
      </c>
      <c r="N928" s="12">
        <v>4343475.76</v>
      </c>
      <c r="O928" s="12">
        <v>1072601.9099999999</v>
      </c>
      <c r="P928" s="13">
        <v>8451203.5</v>
      </c>
      <c r="Q928" s="13">
        <v>15481695.808</v>
      </c>
      <c r="R928" s="12">
        <v>70722338</v>
      </c>
      <c r="S928" s="12">
        <v>80288.02</v>
      </c>
      <c r="T928" s="12">
        <v>0</v>
      </c>
      <c r="U928" s="12">
        <v>205700</v>
      </c>
      <c r="V928" s="13">
        <v>71008326.019999996</v>
      </c>
      <c r="W928" s="13">
        <v>86490021.827999994</v>
      </c>
      <c r="X928" s="12">
        <v>39353693.490000002</v>
      </c>
      <c r="Y928" s="12">
        <v>1692837.33</v>
      </c>
      <c r="Z928" s="12">
        <v>6403738.4500000002</v>
      </c>
      <c r="AA928" s="12">
        <v>0</v>
      </c>
      <c r="AB928" s="12">
        <v>0</v>
      </c>
      <c r="AC928" s="12">
        <v>9997080.6300000008</v>
      </c>
      <c r="AD928" s="12">
        <v>18093656.41</v>
      </c>
      <c r="AE928" s="12">
        <v>17129366.640000001</v>
      </c>
      <c r="AF928" s="12">
        <v>0</v>
      </c>
      <c r="AG928" s="13">
        <v>74576716.540000007</v>
      </c>
      <c r="AH928" s="13">
        <v>11913305.287999988</v>
      </c>
      <c r="AI928" s="12">
        <v>0</v>
      </c>
      <c r="AJ928" s="12">
        <v>0</v>
      </c>
      <c r="AK928" s="12">
        <v>0</v>
      </c>
      <c r="AL928" s="13">
        <v>0</v>
      </c>
      <c r="AM928" s="12">
        <v>0</v>
      </c>
      <c r="AN928" s="12">
        <v>0</v>
      </c>
      <c r="AO928" s="13">
        <v>0</v>
      </c>
      <c r="AP928" s="12">
        <v>0</v>
      </c>
      <c r="AQ928" s="12">
        <v>0</v>
      </c>
      <c r="AR928" s="12">
        <v>4638046.4000000004</v>
      </c>
      <c r="AS928" s="12">
        <v>0</v>
      </c>
      <c r="AT928" s="12">
        <v>0</v>
      </c>
      <c r="AU928" s="12">
        <v>4638046.4000000004</v>
      </c>
      <c r="AV928" s="12">
        <v>0</v>
      </c>
      <c r="AW928" s="12">
        <v>0</v>
      </c>
      <c r="AX928" s="12">
        <v>0</v>
      </c>
      <c r="AY928" s="12">
        <v>0</v>
      </c>
      <c r="AZ928" s="13">
        <v>4638046.4000000004</v>
      </c>
      <c r="BA928" s="12">
        <v>7275258.8879999872</v>
      </c>
      <c r="BB928" s="12">
        <v>25002547.399999999</v>
      </c>
      <c r="BC928" s="12">
        <v>32277806.287999988</v>
      </c>
      <c r="BD928" s="12">
        <v>0</v>
      </c>
      <c r="BE928" s="12">
        <v>2594957.2200000002</v>
      </c>
      <c r="BF928" s="12">
        <v>29682849.067999989</v>
      </c>
      <c r="BG928" s="14"/>
    </row>
    <row r="929" spans="2:59" x14ac:dyDescent="0.3">
      <c r="B929" s="9" t="s">
        <v>112</v>
      </c>
      <c r="C929" s="9" t="s">
        <v>118</v>
      </c>
      <c r="D929" s="10" t="s">
        <v>908</v>
      </c>
      <c r="E929" s="11" t="s">
        <v>308</v>
      </c>
      <c r="F929" s="12">
        <v>1901296.808</v>
      </c>
      <c r="G929" s="12">
        <v>2376621.0099999998</v>
      </c>
      <c r="H929" s="13">
        <v>4277917.818</v>
      </c>
      <c r="I929" s="12">
        <v>2543720.69</v>
      </c>
      <c r="J929" s="12">
        <v>931558.74</v>
      </c>
      <c r="K929" s="13">
        <v>7753197.2479999997</v>
      </c>
      <c r="L929" s="12">
        <v>1794437.32</v>
      </c>
      <c r="M929" s="12">
        <v>989165.24</v>
      </c>
      <c r="N929" s="12">
        <v>2334359.1</v>
      </c>
      <c r="O929" s="12">
        <v>140613.07999999999</v>
      </c>
      <c r="P929" s="13">
        <v>5258574.74</v>
      </c>
      <c r="Q929" s="13">
        <v>13011771.988</v>
      </c>
      <c r="R929" s="12">
        <v>67193340</v>
      </c>
      <c r="S929" s="12">
        <v>0</v>
      </c>
      <c r="T929" s="12">
        <v>0</v>
      </c>
      <c r="U929" s="12">
        <v>500000</v>
      </c>
      <c r="V929" s="13">
        <v>67693340</v>
      </c>
      <c r="W929" s="13">
        <v>80705111.988000005</v>
      </c>
      <c r="X929" s="12">
        <v>60454736.030000001</v>
      </c>
      <c r="Y929" s="12">
        <v>866511.01</v>
      </c>
      <c r="Z929" s="12">
        <v>5989688.5099999998</v>
      </c>
      <c r="AA929" s="12">
        <v>0</v>
      </c>
      <c r="AB929" s="12">
        <v>0</v>
      </c>
      <c r="AC929" s="12">
        <v>1634235.26</v>
      </c>
      <c r="AD929" s="12">
        <v>8490434.7799999993</v>
      </c>
      <c r="AE929" s="12">
        <v>5600239.3300000001</v>
      </c>
      <c r="AF929" s="12">
        <v>2049848</v>
      </c>
      <c r="AG929" s="13">
        <v>76595258.140000001</v>
      </c>
      <c r="AH929" s="13">
        <v>4109853.8480000049</v>
      </c>
      <c r="AI929" s="12">
        <v>0</v>
      </c>
      <c r="AJ929" s="12">
        <v>0</v>
      </c>
      <c r="AK929" s="12">
        <v>0</v>
      </c>
      <c r="AL929" s="13">
        <v>0</v>
      </c>
      <c r="AM929" s="12">
        <v>0</v>
      </c>
      <c r="AN929" s="12">
        <v>0</v>
      </c>
      <c r="AO929" s="13">
        <v>0</v>
      </c>
      <c r="AP929" s="12">
        <v>0</v>
      </c>
      <c r="AQ929" s="12">
        <v>0</v>
      </c>
      <c r="AR929" s="12">
        <v>1902147.77</v>
      </c>
      <c r="AS929" s="12">
        <v>0</v>
      </c>
      <c r="AT929" s="12">
        <v>0</v>
      </c>
      <c r="AU929" s="12">
        <v>1902147.77</v>
      </c>
      <c r="AV929" s="12">
        <v>2746285.51</v>
      </c>
      <c r="AW929" s="12">
        <v>0</v>
      </c>
      <c r="AX929" s="12">
        <v>2746285.51</v>
      </c>
      <c r="AY929" s="12">
        <v>0</v>
      </c>
      <c r="AZ929" s="13">
        <v>4648433.2799999993</v>
      </c>
      <c r="BA929" s="12">
        <v>-538579.43199999444</v>
      </c>
      <c r="BB929" s="12">
        <v>25022858.580000002</v>
      </c>
      <c r="BC929" s="12">
        <v>24484279.148000009</v>
      </c>
      <c r="BD929" s="12">
        <v>4121651.42</v>
      </c>
      <c r="BE929" s="12">
        <v>0</v>
      </c>
      <c r="BF929" s="12">
        <v>20362627.728000008</v>
      </c>
      <c r="BG929" s="14"/>
    </row>
    <row r="930" spans="2:59" x14ac:dyDescent="0.3">
      <c r="B930" s="9" t="s">
        <v>112</v>
      </c>
      <c r="C930" s="9" t="s">
        <v>118</v>
      </c>
      <c r="D930" s="10" t="s">
        <v>909</v>
      </c>
      <c r="E930" s="11" t="s">
        <v>308</v>
      </c>
      <c r="F930" s="12">
        <v>404386.99200000003</v>
      </c>
      <c r="G930" s="12">
        <v>505483.68</v>
      </c>
      <c r="H930" s="13">
        <v>909870.67200000002</v>
      </c>
      <c r="I930" s="12">
        <v>380399.74</v>
      </c>
      <c r="J930" s="12">
        <v>196795.95</v>
      </c>
      <c r="K930" s="13">
        <v>1487066.362</v>
      </c>
      <c r="L930" s="12">
        <v>564708.25</v>
      </c>
      <c r="M930" s="12">
        <v>805208.04</v>
      </c>
      <c r="N930" s="12">
        <v>3164666.97</v>
      </c>
      <c r="O930" s="12">
        <v>31908.799999999999</v>
      </c>
      <c r="P930" s="13">
        <v>4566492.0600000005</v>
      </c>
      <c r="Q930" s="13">
        <v>6053558.4220000003</v>
      </c>
      <c r="R930" s="12">
        <v>47990810</v>
      </c>
      <c r="S930" s="12">
        <v>52639.11</v>
      </c>
      <c r="T930" s="12">
        <v>0</v>
      </c>
      <c r="U930" s="12">
        <v>0</v>
      </c>
      <c r="V930" s="13">
        <v>48043449.109999999</v>
      </c>
      <c r="W930" s="13">
        <v>54097007.531999998</v>
      </c>
      <c r="X930" s="12">
        <v>25601963.98</v>
      </c>
      <c r="Y930" s="12">
        <v>496552</v>
      </c>
      <c r="Z930" s="12">
        <v>3328622.19</v>
      </c>
      <c r="AA930" s="12">
        <v>0</v>
      </c>
      <c r="AB930" s="12">
        <v>0</v>
      </c>
      <c r="AC930" s="12">
        <v>3188542.92</v>
      </c>
      <c r="AD930" s="12">
        <v>7013717.1099999994</v>
      </c>
      <c r="AE930" s="12">
        <v>17136129.690000001</v>
      </c>
      <c r="AF930" s="12">
        <v>2601348.1799999997</v>
      </c>
      <c r="AG930" s="13">
        <v>52353158.960000001</v>
      </c>
      <c r="AH930" s="13">
        <v>1743848.5719999969</v>
      </c>
      <c r="AI930" s="12">
        <v>0</v>
      </c>
      <c r="AJ930" s="12">
        <v>0</v>
      </c>
      <c r="AK930" s="12">
        <v>0</v>
      </c>
      <c r="AL930" s="13">
        <v>0</v>
      </c>
      <c r="AM930" s="12">
        <v>0</v>
      </c>
      <c r="AN930" s="12">
        <v>0</v>
      </c>
      <c r="AO930" s="13">
        <v>0</v>
      </c>
      <c r="AP930" s="12">
        <v>0</v>
      </c>
      <c r="AQ930" s="12">
        <v>0</v>
      </c>
      <c r="AR930" s="12">
        <v>416550.40000000002</v>
      </c>
      <c r="AS930" s="12">
        <v>0</v>
      </c>
      <c r="AT930" s="12">
        <v>0</v>
      </c>
      <c r="AU930" s="12">
        <v>416550.40000000002</v>
      </c>
      <c r="AV930" s="12">
        <v>3071063.43</v>
      </c>
      <c r="AW930" s="12">
        <v>0</v>
      </c>
      <c r="AX930" s="12">
        <v>3071063.43</v>
      </c>
      <c r="AY930" s="12">
        <v>0</v>
      </c>
      <c r="AZ930" s="13">
        <v>3487613.83</v>
      </c>
      <c r="BA930" s="12">
        <v>-1743765.2580000032</v>
      </c>
      <c r="BB930" s="12">
        <v>12423279.030000001</v>
      </c>
      <c r="BC930" s="12">
        <v>10679513.771999998</v>
      </c>
      <c r="BD930" s="12">
        <v>0</v>
      </c>
      <c r="BE930" s="12">
        <v>0</v>
      </c>
      <c r="BF930" s="12">
        <v>10679513.771999998</v>
      </c>
      <c r="BG930" s="14"/>
    </row>
    <row r="931" spans="2:59" x14ac:dyDescent="0.3">
      <c r="B931" s="9" t="s">
        <v>112</v>
      </c>
      <c r="C931" s="9" t="s">
        <v>118</v>
      </c>
      <c r="D931" s="10" t="s">
        <v>700</v>
      </c>
      <c r="E931" s="11" t="s">
        <v>308</v>
      </c>
      <c r="F931" s="12">
        <v>352832.84</v>
      </c>
      <c r="G931" s="12">
        <v>441041.05</v>
      </c>
      <c r="H931" s="13">
        <v>793873.89</v>
      </c>
      <c r="I931" s="12">
        <v>204053.8</v>
      </c>
      <c r="J931" s="12">
        <v>417914.84</v>
      </c>
      <c r="K931" s="13">
        <v>1415842.53</v>
      </c>
      <c r="L931" s="12">
        <v>281367.75</v>
      </c>
      <c r="M931" s="12">
        <v>544339.98</v>
      </c>
      <c r="N931" s="12">
        <v>4651587.3</v>
      </c>
      <c r="O931" s="12">
        <v>522218.17</v>
      </c>
      <c r="P931" s="13">
        <v>5999513.1999999993</v>
      </c>
      <c r="Q931" s="13">
        <v>7415355.7299999995</v>
      </c>
      <c r="R931" s="12">
        <v>53990014</v>
      </c>
      <c r="S931" s="12">
        <v>0</v>
      </c>
      <c r="T931" s="12">
        <v>0</v>
      </c>
      <c r="U931" s="12">
        <v>217110</v>
      </c>
      <c r="V931" s="13">
        <v>54207124</v>
      </c>
      <c r="W931" s="13">
        <v>61622479.729999997</v>
      </c>
      <c r="X931" s="12">
        <v>43660357.280000001</v>
      </c>
      <c r="Y931" s="12">
        <v>469192</v>
      </c>
      <c r="Z931" s="12">
        <v>5417720.0899999999</v>
      </c>
      <c r="AA931" s="12">
        <v>0</v>
      </c>
      <c r="AB931" s="12">
        <v>0</v>
      </c>
      <c r="AC931" s="12">
        <v>1235724.48</v>
      </c>
      <c r="AD931" s="12">
        <v>7122636.5700000003</v>
      </c>
      <c r="AE931" s="12">
        <v>7340220.4400000004</v>
      </c>
      <c r="AF931" s="12">
        <v>2442315</v>
      </c>
      <c r="AG931" s="13">
        <v>60565529.289999999</v>
      </c>
      <c r="AH931" s="13">
        <v>1056950.4399999976</v>
      </c>
      <c r="AI931" s="12">
        <v>0</v>
      </c>
      <c r="AJ931" s="12">
        <v>0</v>
      </c>
      <c r="AK931" s="12">
        <v>0</v>
      </c>
      <c r="AL931" s="13">
        <v>0</v>
      </c>
      <c r="AM931" s="12">
        <v>0</v>
      </c>
      <c r="AN931" s="12">
        <v>0</v>
      </c>
      <c r="AO931" s="13">
        <v>0</v>
      </c>
      <c r="AP931" s="12">
        <v>0</v>
      </c>
      <c r="AQ931" s="12">
        <v>0</v>
      </c>
      <c r="AR931" s="12">
        <v>322689.09999999998</v>
      </c>
      <c r="AS931" s="12">
        <v>0</v>
      </c>
      <c r="AT931" s="12">
        <v>0</v>
      </c>
      <c r="AU931" s="12">
        <v>322689.09999999998</v>
      </c>
      <c r="AV931" s="12">
        <v>0</v>
      </c>
      <c r="AW931" s="12">
        <v>0</v>
      </c>
      <c r="AX931" s="12">
        <v>0</v>
      </c>
      <c r="AY931" s="12">
        <v>0</v>
      </c>
      <c r="AZ931" s="13">
        <v>322689.09999999998</v>
      </c>
      <c r="BA931" s="12">
        <v>734261.33999999764</v>
      </c>
      <c r="BB931" s="12">
        <v>13030429</v>
      </c>
      <c r="BC931" s="12">
        <v>13764690.339999998</v>
      </c>
      <c r="BD931" s="12">
        <v>0</v>
      </c>
      <c r="BE931" s="12">
        <v>0</v>
      </c>
      <c r="BF931" s="12">
        <v>13764690.339999998</v>
      </c>
      <c r="BG931" s="14"/>
    </row>
    <row r="932" spans="2:59" x14ac:dyDescent="0.3">
      <c r="B932" s="9" t="s">
        <v>112</v>
      </c>
      <c r="C932" s="9" t="s">
        <v>118</v>
      </c>
      <c r="D932" s="10" t="s">
        <v>910</v>
      </c>
      <c r="E932" s="11" t="s">
        <v>308</v>
      </c>
      <c r="F932" s="12">
        <v>1089158.0319999999</v>
      </c>
      <c r="G932" s="12">
        <v>873061.42</v>
      </c>
      <c r="H932" s="13">
        <v>1962219.452</v>
      </c>
      <c r="I932" s="12">
        <v>1279509.07</v>
      </c>
      <c r="J932" s="12">
        <v>644362.38</v>
      </c>
      <c r="K932" s="13">
        <v>3886090.9019999998</v>
      </c>
      <c r="L932" s="12">
        <v>703262.01</v>
      </c>
      <c r="M932" s="12">
        <v>588916</v>
      </c>
      <c r="N932" s="12">
        <v>1022220.15</v>
      </c>
      <c r="O932" s="12">
        <v>34081.85</v>
      </c>
      <c r="P932" s="13">
        <v>2348480.0099999998</v>
      </c>
      <c r="Q932" s="13">
        <v>6234570.9119999995</v>
      </c>
      <c r="R932" s="12">
        <v>55514606</v>
      </c>
      <c r="S932" s="12">
        <v>45064.38</v>
      </c>
      <c r="T932" s="12">
        <v>0</v>
      </c>
      <c r="U932" s="12">
        <v>0</v>
      </c>
      <c r="V932" s="13">
        <v>55559670.380000003</v>
      </c>
      <c r="W932" s="13">
        <v>61794241.292000003</v>
      </c>
      <c r="X932" s="12">
        <v>43654808.939999998</v>
      </c>
      <c r="Y932" s="12">
        <v>1011102.75</v>
      </c>
      <c r="Z932" s="12">
        <v>5444705.2800000003</v>
      </c>
      <c r="AA932" s="12">
        <v>0</v>
      </c>
      <c r="AB932" s="12">
        <v>0</v>
      </c>
      <c r="AC932" s="12">
        <v>1907186.35</v>
      </c>
      <c r="AD932" s="12">
        <v>8362994.3800000008</v>
      </c>
      <c r="AE932" s="12">
        <v>6288166.7599999998</v>
      </c>
      <c r="AF932" s="12">
        <v>0</v>
      </c>
      <c r="AG932" s="13">
        <v>58305970.079999998</v>
      </c>
      <c r="AH932" s="13">
        <v>3488271.2120000049</v>
      </c>
      <c r="AI932" s="12">
        <v>0</v>
      </c>
      <c r="AJ932" s="12">
        <v>0</v>
      </c>
      <c r="AK932" s="12">
        <v>0</v>
      </c>
      <c r="AL932" s="13">
        <v>0</v>
      </c>
      <c r="AM932" s="12">
        <v>0</v>
      </c>
      <c r="AN932" s="12">
        <v>0</v>
      </c>
      <c r="AO932" s="13">
        <v>0</v>
      </c>
      <c r="AP932" s="12">
        <v>0</v>
      </c>
      <c r="AQ932" s="12">
        <v>0</v>
      </c>
      <c r="AR932" s="12">
        <v>740696.62</v>
      </c>
      <c r="AS932" s="12">
        <v>0</v>
      </c>
      <c r="AT932" s="12">
        <v>0</v>
      </c>
      <c r="AU932" s="12">
        <v>740696.62</v>
      </c>
      <c r="AV932" s="12">
        <v>2533922.84</v>
      </c>
      <c r="AW932" s="12">
        <v>0</v>
      </c>
      <c r="AX932" s="12">
        <v>2533922.84</v>
      </c>
      <c r="AY932" s="12">
        <v>0</v>
      </c>
      <c r="AZ932" s="13">
        <v>3274619.46</v>
      </c>
      <c r="BA932" s="12">
        <v>213651.75200000498</v>
      </c>
      <c r="BB932" s="12">
        <v>2183937</v>
      </c>
      <c r="BC932" s="12">
        <v>2397588.752000005</v>
      </c>
      <c r="BD932" s="12">
        <v>0</v>
      </c>
      <c r="BE932" s="12">
        <v>0</v>
      </c>
      <c r="BF932" s="12">
        <v>2397588.752000005</v>
      </c>
      <c r="BG932" s="14"/>
    </row>
    <row r="933" spans="2:59" x14ac:dyDescent="0.3">
      <c r="B933" s="9" t="s">
        <v>112</v>
      </c>
      <c r="C933" s="9" t="s">
        <v>118</v>
      </c>
      <c r="D933" s="10" t="s">
        <v>327</v>
      </c>
      <c r="E933" s="11" t="s">
        <v>308</v>
      </c>
      <c r="F933" s="12">
        <v>401099.78399999999</v>
      </c>
      <c r="G933" s="12">
        <v>501374.71999999997</v>
      </c>
      <c r="H933" s="13">
        <v>902474.50399999996</v>
      </c>
      <c r="I933" s="12">
        <v>587626.75</v>
      </c>
      <c r="J933" s="12">
        <v>319094.5</v>
      </c>
      <c r="K933" s="13">
        <v>1809195.754</v>
      </c>
      <c r="L933" s="12">
        <v>464080.52</v>
      </c>
      <c r="M933" s="12">
        <v>7098092.5199999996</v>
      </c>
      <c r="N933" s="12">
        <v>1314297.6599999999</v>
      </c>
      <c r="O933" s="12">
        <v>46880.15</v>
      </c>
      <c r="P933" s="13">
        <v>8923350.8499999996</v>
      </c>
      <c r="Q933" s="13">
        <v>10732546.604</v>
      </c>
      <c r="R933" s="12">
        <v>84998004</v>
      </c>
      <c r="S933" s="12">
        <v>94004.49</v>
      </c>
      <c r="T933" s="12">
        <v>206034.54</v>
      </c>
      <c r="U933" s="12">
        <v>0</v>
      </c>
      <c r="V933" s="13">
        <v>85298043.030000001</v>
      </c>
      <c r="W933" s="13">
        <v>96030589.634000003</v>
      </c>
      <c r="X933" s="12">
        <v>47939106</v>
      </c>
      <c r="Y933" s="12">
        <v>394811.93</v>
      </c>
      <c r="Z933" s="12">
        <v>7197685.7999999998</v>
      </c>
      <c r="AA933" s="12">
        <v>0</v>
      </c>
      <c r="AB933" s="12">
        <v>0</v>
      </c>
      <c r="AC933" s="12">
        <v>6901290.46</v>
      </c>
      <c r="AD933" s="12">
        <v>14493788.189999999</v>
      </c>
      <c r="AE933" s="12">
        <v>17892337</v>
      </c>
      <c r="AF933" s="12">
        <v>2627120.8199999998</v>
      </c>
      <c r="AG933" s="13">
        <v>82952352.00999999</v>
      </c>
      <c r="AH933" s="13">
        <v>13078237.624000013</v>
      </c>
      <c r="AI933" s="12">
        <v>0</v>
      </c>
      <c r="AJ933" s="12">
        <v>0</v>
      </c>
      <c r="AK933" s="12">
        <v>0</v>
      </c>
      <c r="AL933" s="13">
        <v>0</v>
      </c>
      <c r="AM933" s="12">
        <v>0</v>
      </c>
      <c r="AN933" s="12">
        <v>0</v>
      </c>
      <c r="AO933" s="13">
        <v>0</v>
      </c>
      <c r="AP933" s="12">
        <v>0</v>
      </c>
      <c r="AQ933" s="12">
        <v>0</v>
      </c>
      <c r="AR933" s="12">
        <v>2256769.91</v>
      </c>
      <c r="AS933" s="12">
        <v>0</v>
      </c>
      <c r="AT933" s="12">
        <v>0</v>
      </c>
      <c r="AU933" s="12">
        <v>2256769.91</v>
      </c>
      <c r="AV933" s="12">
        <v>5457324.96</v>
      </c>
      <c r="AW933" s="12">
        <v>0</v>
      </c>
      <c r="AX933" s="12">
        <v>5457324.96</v>
      </c>
      <c r="AY933" s="12">
        <v>0</v>
      </c>
      <c r="AZ933" s="13">
        <v>7714094.8700000001</v>
      </c>
      <c r="BA933" s="12">
        <v>5364142.7540000128</v>
      </c>
      <c r="BB933" s="12">
        <v>4499128.4300000006</v>
      </c>
      <c r="BC933" s="12">
        <v>9863271.1840000134</v>
      </c>
      <c r="BD933" s="12">
        <v>5646394.2400000002</v>
      </c>
      <c r="BE933" s="12">
        <v>0</v>
      </c>
      <c r="BF933" s="12">
        <v>4216876.9440000132</v>
      </c>
      <c r="BG933" s="14"/>
    </row>
    <row r="934" spans="2:59" x14ac:dyDescent="0.3">
      <c r="B934" s="9" t="s">
        <v>112</v>
      </c>
      <c r="C934" s="9" t="s">
        <v>118</v>
      </c>
      <c r="D934" s="10" t="s">
        <v>911</v>
      </c>
      <c r="E934" s="11" t="s">
        <v>308</v>
      </c>
      <c r="F934" s="12">
        <v>231942.21599999999</v>
      </c>
      <c r="G934" s="12">
        <v>289927.77</v>
      </c>
      <c r="H934" s="13">
        <v>521869.98600000003</v>
      </c>
      <c r="I934" s="12">
        <v>64352.59</v>
      </c>
      <c r="J934" s="12">
        <v>192568.88</v>
      </c>
      <c r="K934" s="13">
        <v>778791.45600000001</v>
      </c>
      <c r="L934" s="12">
        <v>250286</v>
      </c>
      <c r="M934" s="12">
        <v>176109.8</v>
      </c>
      <c r="N934" s="12">
        <v>573843.84</v>
      </c>
      <c r="O934" s="12">
        <v>83032.86</v>
      </c>
      <c r="P934" s="13">
        <v>1083272.5</v>
      </c>
      <c r="Q934" s="13">
        <v>1862063.956</v>
      </c>
      <c r="R934" s="12">
        <v>35509683</v>
      </c>
      <c r="S934" s="12">
        <v>0</v>
      </c>
      <c r="T934" s="12">
        <v>0</v>
      </c>
      <c r="U934" s="12">
        <v>0</v>
      </c>
      <c r="V934" s="13">
        <v>35509683</v>
      </c>
      <c r="W934" s="13">
        <v>37371746.956</v>
      </c>
      <c r="X934" s="12">
        <v>27093613.989999998</v>
      </c>
      <c r="Y934" s="12">
        <v>109179.27</v>
      </c>
      <c r="Z934" s="12">
        <v>3042368.99</v>
      </c>
      <c r="AA934" s="12">
        <v>0</v>
      </c>
      <c r="AB934" s="12">
        <v>0</v>
      </c>
      <c r="AC934" s="12">
        <v>1216713.0900000001</v>
      </c>
      <c r="AD934" s="12">
        <v>4368261.3500000006</v>
      </c>
      <c r="AE934" s="12">
        <v>2516691.87</v>
      </c>
      <c r="AF934" s="12">
        <v>0</v>
      </c>
      <c r="AG934" s="13">
        <v>33978567.210000001</v>
      </c>
      <c r="AH934" s="13">
        <v>3393179.7459999993</v>
      </c>
      <c r="AI934" s="12">
        <v>0</v>
      </c>
      <c r="AJ934" s="12">
        <v>0</v>
      </c>
      <c r="AK934" s="12">
        <v>0</v>
      </c>
      <c r="AL934" s="13">
        <v>0</v>
      </c>
      <c r="AM934" s="12">
        <v>0</v>
      </c>
      <c r="AN934" s="12">
        <v>0</v>
      </c>
      <c r="AO934" s="13">
        <v>0</v>
      </c>
      <c r="AP934" s="12">
        <v>0</v>
      </c>
      <c r="AQ934" s="12">
        <v>0</v>
      </c>
      <c r="AR934" s="12">
        <v>927475.57</v>
      </c>
      <c r="AS934" s="12">
        <v>0</v>
      </c>
      <c r="AT934" s="12">
        <v>0</v>
      </c>
      <c r="AU934" s="12">
        <v>927475.57</v>
      </c>
      <c r="AV934" s="12">
        <v>0</v>
      </c>
      <c r="AW934" s="12">
        <v>0</v>
      </c>
      <c r="AX934" s="12">
        <v>0</v>
      </c>
      <c r="AY934" s="12">
        <v>0</v>
      </c>
      <c r="AZ934" s="13">
        <v>927475.57</v>
      </c>
      <c r="BA934" s="12">
        <v>2465704.1759999995</v>
      </c>
      <c r="BB934" s="12">
        <v>10779861.33</v>
      </c>
      <c r="BC934" s="12">
        <v>13245565.505999999</v>
      </c>
      <c r="BD934" s="12">
        <v>1117956.4099999999</v>
      </c>
      <c r="BE934" s="12">
        <v>0</v>
      </c>
      <c r="BF934" s="12">
        <v>12127609.095999999</v>
      </c>
      <c r="BG934" s="14"/>
    </row>
    <row r="935" spans="2:59" x14ac:dyDescent="0.3">
      <c r="B935" s="9" t="s">
        <v>112</v>
      </c>
      <c r="C935" s="9" t="s">
        <v>118</v>
      </c>
      <c r="D935" s="10" t="s">
        <v>912</v>
      </c>
      <c r="E935" s="11" t="s">
        <v>308</v>
      </c>
      <c r="F935" s="12">
        <v>221558.296</v>
      </c>
      <c r="G935" s="12">
        <v>276947.87</v>
      </c>
      <c r="H935" s="13">
        <v>498506.16599999997</v>
      </c>
      <c r="I935" s="12">
        <v>163028.69</v>
      </c>
      <c r="J935" s="12">
        <v>85576.81</v>
      </c>
      <c r="K935" s="13">
        <v>747111.66599999997</v>
      </c>
      <c r="L935" s="12">
        <v>283369.84999999998</v>
      </c>
      <c r="M935" s="12">
        <v>231151.5</v>
      </c>
      <c r="N935" s="12">
        <v>446078.1</v>
      </c>
      <c r="O935" s="12">
        <v>1228.83</v>
      </c>
      <c r="P935" s="13">
        <v>961828.27999999991</v>
      </c>
      <c r="Q935" s="13">
        <v>1708939.946</v>
      </c>
      <c r="R935" s="12">
        <v>31583189</v>
      </c>
      <c r="S935" s="12">
        <v>38705.040000000001</v>
      </c>
      <c r="T935" s="12">
        <v>0</v>
      </c>
      <c r="U935" s="12">
        <v>0</v>
      </c>
      <c r="V935" s="13">
        <v>31621894.039999999</v>
      </c>
      <c r="W935" s="13">
        <v>33330833.985999998</v>
      </c>
      <c r="X935" s="12">
        <v>19501717.52</v>
      </c>
      <c r="Y935" s="12">
        <v>112570.47</v>
      </c>
      <c r="Z935" s="12">
        <v>2926710.22</v>
      </c>
      <c r="AA935" s="12">
        <v>0</v>
      </c>
      <c r="AB935" s="12">
        <v>0</v>
      </c>
      <c r="AC935" s="12">
        <v>1665405.84</v>
      </c>
      <c r="AD935" s="12">
        <v>4704686.53</v>
      </c>
      <c r="AE935" s="12">
        <v>6009423.1799999997</v>
      </c>
      <c r="AF935" s="12">
        <v>721962.78</v>
      </c>
      <c r="AG935" s="13">
        <v>30937790.010000002</v>
      </c>
      <c r="AH935" s="13">
        <v>2393043.9759999961</v>
      </c>
      <c r="AI935" s="12">
        <v>0</v>
      </c>
      <c r="AJ935" s="12">
        <v>0</v>
      </c>
      <c r="AK935" s="12">
        <v>0</v>
      </c>
      <c r="AL935" s="13">
        <v>0</v>
      </c>
      <c r="AM935" s="12">
        <v>0</v>
      </c>
      <c r="AN935" s="12">
        <v>0</v>
      </c>
      <c r="AO935" s="13">
        <v>0</v>
      </c>
      <c r="AP935" s="12">
        <v>0</v>
      </c>
      <c r="AQ935" s="12">
        <v>0</v>
      </c>
      <c r="AR935" s="12">
        <v>1405956.44</v>
      </c>
      <c r="AS935" s="12">
        <v>0</v>
      </c>
      <c r="AT935" s="12">
        <v>0</v>
      </c>
      <c r="AU935" s="12">
        <v>1405956.44</v>
      </c>
      <c r="AV935" s="12">
        <v>151407.9</v>
      </c>
      <c r="AW935" s="12">
        <v>0</v>
      </c>
      <c r="AX935" s="12">
        <v>151407.9</v>
      </c>
      <c r="AY935" s="12">
        <v>0</v>
      </c>
      <c r="AZ935" s="13">
        <v>1557364.3399999999</v>
      </c>
      <c r="BA935" s="12">
        <v>835679.63599999622</v>
      </c>
      <c r="BB935" s="12">
        <v>11583414</v>
      </c>
      <c r="BC935" s="12">
        <v>12419093.635999996</v>
      </c>
      <c r="BD935" s="12">
        <v>904149.28999999992</v>
      </c>
      <c r="BE935" s="12">
        <v>0</v>
      </c>
      <c r="BF935" s="12">
        <v>11514944.345999997</v>
      </c>
      <c r="BG935" s="14"/>
    </row>
    <row r="936" spans="2:59" x14ac:dyDescent="0.3">
      <c r="B936" s="9" t="s">
        <v>119</v>
      </c>
      <c r="C936" s="9" t="s">
        <v>120</v>
      </c>
      <c r="D936" s="10" t="s">
        <v>913</v>
      </c>
      <c r="E936" s="11" t="s">
        <v>308</v>
      </c>
      <c r="F936" s="12">
        <v>718776.924</v>
      </c>
      <c r="G936" s="12">
        <v>898433.68500000006</v>
      </c>
      <c r="H936" s="13">
        <v>1617210.6090000002</v>
      </c>
      <c r="I936" s="12">
        <v>663343.31999999995</v>
      </c>
      <c r="J936" s="12">
        <v>159153.60999999999</v>
      </c>
      <c r="K936" s="13">
        <v>2439707.5389999999</v>
      </c>
      <c r="L936" s="12">
        <v>284378.84999999998</v>
      </c>
      <c r="M936" s="12">
        <v>156022</v>
      </c>
      <c r="N936" s="12">
        <v>4546721.63</v>
      </c>
      <c r="O936" s="12">
        <v>36883.29</v>
      </c>
      <c r="P936" s="13">
        <v>5024005.7699999996</v>
      </c>
      <c r="Q936" s="13">
        <v>7463713.3089999994</v>
      </c>
      <c r="R936" s="12">
        <v>42926052</v>
      </c>
      <c r="S936" s="12">
        <v>44237.96</v>
      </c>
      <c r="T936" s="12">
        <v>800000</v>
      </c>
      <c r="U936" s="12">
        <v>0</v>
      </c>
      <c r="V936" s="13">
        <v>43770289.960000001</v>
      </c>
      <c r="W936" s="13">
        <v>51234003.269000001</v>
      </c>
      <c r="X936" s="12">
        <v>29957286.309999999</v>
      </c>
      <c r="Y936" s="12">
        <v>591849.46</v>
      </c>
      <c r="Z936" s="12">
        <v>3281646.26</v>
      </c>
      <c r="AA936" s="12">
        <v>0</v>
      </c>
      <c r="AB936" s="12">
        <v>0</v>
      </c>
      <c r="AC936" s="12">
        <v>1581037.87</v>
      </c>
      <c r="AD936" s="12">
        <v>5454533.5899999999</v>
      </c>
      <c r="AE936" s="12">
        <v>7695541.0899999999</v>
      </c>
      <c r="AF936" s="12">
        <v>0</v>
      </c>
      <c r="AG936" s="13">
        <v>43107360.989999995</v>
      </c>
      <c r="AH936" s="13">
        <v>8126642.2790000066</v>
      </c>
      <c r="AI936" s="12">
        <v>0</v>
      </c>
      <c r="AJ936" s="12">
        <v>0</v>
      </c>
      <c r="AK936" s="12">
        <v>0</v>
      </c>
      <c r="AL936" s="13">
        <v>0</v>
      </c>
      <c r="AM936" s="12">
        <v>0</v>
      </c>
      <c r="AN936" s="12">
        <v>0</v>
      </c>
      <c r="AO936" s="13">
        <v>0</v>
      </c>
      <c r="AP936" s="12">
        <v>0</v>
      </c>
      <c r="AQ936" s="12">
        <v>0</v>
      </c>
      <c r="AR936" s="12">
        <v>3375645.92</v>
      </c>
      <c r="AS936" s="12">
        <v>0</v>
      </c>
      <c r="AT936" s="12">
        <v>0</v>
      </c>
      <c r="AU936" s="12">
        <v>3375645.92</v>
      </c>
      <c r="AV936" s="12">
        <v>0</v>
      </c>
      <c r="AW936" s="12">
        <v>0</v>
      </c>
      <c r="AX936" s="12">
        <v>0</v>
      </c>
      <c r="AY936" s="12">
        <v>0</v>
      </c>
      <c r="AZ936" s="13">
        <v>3375645.92</v>
      </c>
      <c r="BA936" s="12">
        <v>4750996.3590000067</v>
      </c>
      <c r="BB936" s="12">
        <v>9895752.25</v>
      </c>
      <c r="BC936" s="12">
        <v>14646748.609000007</v>
      </c>
      <c r="BD936" s="12">
        <v>4466560.41</v>
      </c>
      <c r="BE936" s="12">
        <v>246809.7</v>
      </c>
      <c r="BF936" s="12">
        <v>9933378.4990000073</v>
      </c>
      <c r="BG936" s="14"/>
    </row>
    <row r="937" spans="2:59" x14ac:dyDescent="0.3">
      <c r="B937" s="9" t="s">
        <v>119</v>
      </c>
      <c r="C937" s="9" t="s">
        <v>120</v>
      </c>
      <c r="D937" s="10" t="s">
        <v>670</v>
      </c>
      <c r="E937" s="11" t="s">
        <v>308</v>
      </c>
      <c r="F937" s="12">
        <v>418690.22200000001</v>
      </c>
      <c r="G937" s="12">
        <v>493161.065</v>
      </c>
      <c r="H937" s="13">
        <v>911851.28700000001</v>
      </c>
      <c r="I937" s="12">
        <v>206263.94</v>
      </c>
      <c r="J937" s="12">
        <v>92870.94</v>
      </c>
      <c r="K937" s="13">
        <v>1210986.1669999999</v>
      </c>
      <c r="L937" s="12">
        <v>470977.68</v>
      </c>
      <c r="M937" s="12">
        <v>397543.14</v>
      </c>
      <c r="N937" s="12">
        <v>2175528.89</v>
      </c>
      <c r="O937" s="12">
        <v>200522.05</v>
      </c>
      <c r="P937" s="13">
        <v>3244571.7600000002</v>
      </c>
      <c r="Q937" s="13">
        <v>4455557.9270000001</v>
      </c>
      <c r="R937" s="12">
        <v>45735959</v>
      </c>
      <c r="S937" s="12">
        <v>47320.05</v>
      </c>
      <c r="T937" s="12">
        <v>0</v>
      </c>
      <c r="U937" s="12">
        <v>0</v>
      </c>
      <c r="V937" s="13">
        <v>45783279.049999997</v>
      </c>
      <c r="W937" s="13">
        <v>50238836.976999998</v>
      </c>
      <c r="X937" s="12">
        <v>25441031.98</v>
      </c>
      <c r="Y937" s="12">
        <v>287695.40999999997</v>
      </c>
      <c r="Z937" s="12">
        <v>1455026.85</v>
      </c>
      <c r="AA937" s="12">
        <v>0</v>
      </c>
      <c r="AB937" s="12">
        <v>0</v>
      </c>
      <c r="AC937" s="12">
        <v>1913132.1</v>
      </c>
      <c r="AD937" s="12">
        <v>3655854.3600000003</v>
      </c>
      <c r="AE937" s="12">
        <v>9283434.0099999998</v>
      </c>
      <c r="AF937" s="12">
        <v>1234269.46</v>
      </c>
      <c r="AG937" s="13">
        <v>39614589.810000002</v>
      </c>
      <c r="AH937" s="13">
        <v>10624247.166999996</v>
      </c>
      <c r="AI937" s="12">
        <v>0</v>
      </c>
      <c r="AJ937" s="12">
        <v>0</v>
      </c>
      <c r="AK937" s="12">
        <v>0</v>
      </c>
      <c r="AL937" s="13">
        <v>0</v>
      </c>
      <c r="AM937" s="12">
        <v>0</v>
      </c>
      <c r="AN937" s="12">
        <v>0</v>
      </c>
      <c r="AO937" s="13">
        <v>0</v>
      </c>
      <c r="AP937" s="12">
        <v>0</v>
      </c>
      <c r="AQ937" s="12">
        <v>0</v>
      </c>
      <c r="AR937" s="12">
        <v>5733151.0499999998</v>
      </c>
      <c r="AS937" s="12">
        <v>0</v>
      </c>
      <c r="AT937" s="12">
        <v>0</v>
      </c>
      <c r="AU937" s="12">
        <v>5733151.0499999998</v>
      </c>
      <c r="AV937" s="12">
        <v>2532910.39</v>
      </c>
      <c r="AW937" s="12">
        <v>0</v>
      </c>
      <c r="AX937" s="12">
        <v>2532910.39</v>
      </c>
      <c r="AY937" s="12">
        <v>0</v>
      </c>
      <c r="AZ937" s="13">
        <v>8266061.4399999995</v>
      </c>
      <c r="BA937" s="12">
        <v>2358185.7269999962</v>
      </c>
      <c r="BB937" s="12">
        <v>17634977.460000001</v>
      </c>
      <c r="BC937" s="12">
        <v>19993163.186999999</v>
      </c>
      <c r="BD937" s="12">
        <v>58400</v>
      </c>
      <c r="BE937" s="12">
        <v>1494427.04</v>
      </c>
      <c r="BF937" s="12">
        <v>18440336.147</v>
      </c>
      <c r="BG937" s="14"/>
    </row>
    <row r="938" spans="2:59" x14ac:dyDescent="0.3">
      <c r="B938" s="9" t="s">
        <v>119</v>
      </c>
      <c r="C938" s="9" t="s">
        <v>120</v>
      </c>
      <c r="D938" s="10" t="s">
        <v>914</v>
      </c>
      <c r="E938" s="11" t="s">
        <v>308</v>
      </c>
      <c r="F938" s="12">
        <v>966567.12800000003</v>
      </c>
      <c r="G938" s="12">
        <v>1208208.98</v>
      </c>
      <c r="H938" s="13">
        <v>2174776.108</v>
      </c>
      <c r="I938" s="12">
        <v>99500</v>
      </c>
      <c r="J938" s="12">
        <v>219370.5</v>
      </c>
      <c r="K938" s="13">
        <v>2493646.608</v>
      </c>
      <c r="L938" s="12">
        <v>654799.13</v>
      </c>
      <c r="M938" s="12">
        <v>1888175.9</v>
      </c>
      <c r="N938" s="12">
        <v>0</v>
      </c>
      <c r="O938" s="12">
        <v>204112.37</v>
      </c>
      <c r="P938" s="13">
        <v>2747087.4</v>
      </c>
      <c r="Q938" s="13">
        <v>5240734.0079999994</v>
      </c>
      <c r="R938" s="12">
        <v>50329467</v>
      </c>
      <c r="S938" s="12">
        <v>0</v>
      </c>
      <c r="T938" s="12">
        <v>0</v>
      </c>
      <c r="U938" s="12">
        <v>0</v>
      </c>
      <c r="V938" s="13">
        <v>50329467</v>
      </c>
      <c r="W938" s="13">
        <v>55570201.008000001</v>
      </c>
      <c r="X938" s="12">
        <v>28061746.530000001</v>
      </c>
      <c r="Y938" s="12">
        <v>941339.98</v>
      </c>
      <c r="Z938" s="12">
        <v>4473095.95</v>
      </c>
      <c r="AA938" s="12">
        <v>0</v>
      </c>
      <c r="AB938" s="12">
        <v>0</v>
      </c>
      <c r="AC938" s="12">
        <v>1152939.0900000001</v>
      </c>
      <c r="AD938" s="12">
        <v>6567375.0199999996</v>
      </c>
      <c r="AE938" s="12">
        <v>8451863.6799999997</v>
      </c>
      <c r="AF938" s="12">
        <v>0</v>
      </c>
      <c r="AG938" s="13">
        <v>43080985.229999997</v>
      </c>
      <c r="AH938" s="13">
        <v>12489215.778000005</v>
      </c>
      <c r="AI938" s="12">
        <v>0</v>
      </c>
      <c r="AJ938" s="12">
        <v>0</v>
      </c>
      <c r="AK938" s="12">
        <v>0</v>
      </c>
      <c r="AL938" s="13">
        <v>0</v>
      </c>
      <c r="AM938" s="12">
        <v>0</v>
      </c>
      <c r="AN938" s="12">
        <v>0</v>
      </c>
      <c r="AO938" s="13">
        <v>0</v>
      </c>
      <c r="AP938" s="12">
        <v>0</v>
      </c>
      <c r="AQ938" s="12">
        <v>0</v>
      </c>
      <c r="AR938" s="12">
        <v>927227.4</v>
      </c>
      <c r="AS938" s="12">
        <v>0</v>
      </c>
      <c r="AT938" s="12">
        <v>0</v>
      </c>
      <c r="AU938" s="12">
        <v>927227.4</v>
      </c>
      <c r="AV938" s="12">
        <v>0</v>
      </c>
      <c r="AW938" s="12">
        <v>0</v>
      </c>
      <c r="AX938" s="12">
        <v>0</v>
      </c>
      <c r="AY938" s="12">
        <v>0</v>
      </c>
      <c r="AZ938" s="13">
        <v>927227.4</v>
      </c>
      <c r="BA938" s="12">
        <v>11561988.378000004</v>
      </c>
      <c r="BB938" s="12">
        <v>28068089</v>
      </c>
      <c r="BC938" s="12">
        <v>39630077.378000006</v>
      </c>
      <c r="BD938" s="12">
        <v>1348618.96</v>
      </c>
      <c r="BE938" s="12">
        <v>1398908</v>
      </c>
      <c r="BF938" s="12">
        <v>36882550.418000005</v>
      </c>
      <c r="BG938" s="14"/>
    </row>
    <row r="939" spans="2:59" x14ac:dyDescent="0.3">
      <c r="B939" s="9" t="s">
        <v>119</v>
      </c>
      <c r="C939" s="9" t="s">
        <v>120</v>
      </c>
      <c r="D939" s="10" t="s">
        <v>915</v>
      </c>
      <c r="E939" s="11" t="s">
        <v>308</v>
      </c>
      <c r="F939" s="12">
        <v>794664.26</v>
      </c>
      <c r="G939" s="12">
        <v>993330.32499999995</v>
      </c>
      <c r="H939" s="13">
        <v>1787994.585</v>
      </c>
      <c r="I939" s="12">
        <v>228555.4</v>
      </c>
      <c r="J939" s="12">
        <v>139485.47</v>
      </c>
      <c r="K939" s="13">
        <v>2156035.4550000001</v>
      </c>
      <c r="L939" s="12">
        <v>289946</v>
      </c>
      <c r="M939" s="12">
        <v>218814.8</v>
      </c>
      <c r="N939" s="12">
        <v>1677855.9</v>
      </c>
      <c r="O939" s="12">
        <v>90655.32</v>
      </c>
      <c r="P939" s="13">
        <v>2277272.02</v>
      </c>
      <c r="Q939" s="13">
        <v>4433307.4749999996</v>
      </c>
      <c r="R939" s="12">
        <v>45472091</v>
      </c>
      <c r="S939" s="12">
        <v>0</v>
      </c>
      <c r="T939" s="12">
        <v>0</v>
      </c>
      <c r="U939" s="12">
        <v>0</v>
      </c>
      <c r="V939" s="13">
        <v>45472091</v>
      </c>
      <c r="W939" s="13">
        <v>49905398.475000001</v>
      </c>
      <c r="X939" s="12">
        <v>26641635.34</v>
      </c>
      <c r="Y939" s="12">
        <v>756903.7</v>
      </c>
      <c r="Z939" s="12">
        <v>4144648.34</v>
      </c>
      <c r="AA939" s="12">
        <v>0</v>
      </c>
      <c r="AB939" s="12">
        <v>0</v>
      </c>
      <c r="AC939" s="12">
        <v>1446924.61</v>
      </c>
      <c r="AD939" s="12">
        <v>6348476.6500000004</v>
      </c>
      <c r="AE939" s="12">
        <v>5769175.6399999997</v>
      </c>
      <c r="AF939" s="12">
        <v>0</v>
      </c>
      <c r="AG939" s="13">
        <v>38759287.630000003</v>
      </c>
      <c r="AH939" s="13">
        <v>11146110.844999999</v>
      </c>
      <c r="AI939" s="12">
        <v>0</v>
      </c>
      <c r="AJ939" s="12">
        <v>0</v>
      </c>
      <c r="AK939" s="12">
        <v>0</v>
      </c>
      <c r="AL939" s="13">
        <v>0</v>
      </c>
      <c r="AM939" s="12">
        <v>0</v>
      </c>
      <c r="AN939" s="12">
        <v>0</v>
      </c>
      <c r="AO939" s="13">
        <v>0</v>
      </c>
      <c r="AP939" s="12">
        <v>0</v>
      </c>
      <c r="AQ939" s="12">
        <v>0</v>
      </c>
      <c r="AR939" s="12">
        <v>5902510.4500000002</v>
      </c>
      <c r="AS939" s="12">
        <v>0</v>
      </c>
      <c r="AT939" s="12">
        <v>0</v>
      </c>
      <c r="AU939" s="12">
        <v>5902510.4500000002</v>
      </c>
      <c r="AV939" s="12">
        <v>0</v>
      </c>
      <c r="AW939" s="12">
        <v>0</v>
      </c>
      <c r="AX939" s="12">
        <v>0</v>
      </c>
      <c r="AY939" s="12">
        <v>0</v>
      </c>
      <c r="AZ939" s="13">
        <v>5902510.4500000002</v>
      </c>
      <c r="BA939" s="12">
        <v>5243600.3949999986</v>
      </c>
      <c r="BB939" s="12">
        <v>8055111</v>
      </c>
      <c r="BC939" s="12">
        <v>13298711.395</v>
      </c>
      <c r="BD939" s="12">
        <v>1514876.08</v>
      </c>
      <c r="BE939" s="12">
        <v>2329843.7799999998</v>
      </c>
      <c r="BF939" s="12">
        <v>9453991.5350000001</v>
      </c>
      <c r="BG939" s="14"/>
    </row>
    <row r="940" spans="2:59" x14ac:dyDescent="0.3">
      <c r="B940" s="9" t="s">
        <v>119</v>
      </c>
      <c r="C940" s="9" t="s">
        <v>120</v>
      </c>
      <c r="D940" s="10" t="s">
        <v>916</v>
      </c>
      <c r="E940" s="11" t="s">
        <v>308</v>
      </c>
      <c r="F940" s="12">
        <v>406038.62800000003</v>
      </c>
      <c r="G940" s="12">
        <v>507548.28499999997</v>
      </c>
      <c r="H940" s="13">
        <v>913586.91299999994</v>
      </c>
      <c r="I940" s="12">
        <v>276572.94</v>
      </c>
      <c r="J940" s="12">
        <v>161113.66</v>
      </c>
      <c r="K940" s="13">
        <v>1351273.5129999998</v>
      </c>
      <c r="L940" s="12">
        <v>458447.52</v>
      </c>
      <c r="M940" s="12">
        <v>372322.52</v>
      </c>
      <c r="N940" s="12">
        <v>1204840.8899999999</v>
      </c>
      <c r="O940" s="12">
        <v>171217.79</v>
      </c>
      <c r="P940" s="13">
        <v>2206828.7199999997</v>
      </c>
      <c r="Q940" s="13">
        <v>3558102.2329999995</v>
      </c>
      <c r="R940" s="12">
        <v>34721960</v>
      </c>
      <c r="S940" s="12">
        <v>0</v>
      </c>
      <c r="T940" s="12">
        <v>0</v>
      </c>
      <c r="U940" s="12">
        <v>0</v>
      </c>
      <c r="V940" s="13">
        <v>34721960</v>
      </c>
      <c r="W940" s="13">
        <v>38280062.233000003</v>
      </c>
      <c r="X940" s="12">
        <v>22166561.809999999</v>
      </c>
      <c r="Y940" s="12">
        <v>261514</v>
      </c>
      <c r="Z940" s="12">
        <v>2615819.48</v>
      </c>
      <c r="AA940" s="12">
        <v>0</v>
      </c>
      <c r="AB940" s="12">
        <v>0</v>
      </c>
      <c r="AC940" s="12">
        <v>1062179.5</v>
      </c>
      <c r="AD940" s="12">
        <v>3939512.98</v>
      </c>
      <c r="AE940" s="12">
        <v>5153497.4800000004</v>
      </c>
      <c r="AF940" s="12">
        <v>239248.58</v>
      </c>
      <c r="AG940" s="13">
        <v>31498820.849999998</v>
      </c>
      <c r="AH940" s="13">
        <v>6781241.383000005</v>
      </c>
      <c r="AI940" s="12">
        <v>0</v>
      </c>
      <c r="AJ940" s="12">
        <v>0</v>
      </c>
      <c r="AK940" s="12">
        <v>0</v>
      </c>
      <c r="AL940" s="13">
        <v>0</v>
      </c>
      <c r="AM940" s="12">
        <v>6492609.4199999999</v>
      </c>
      <c r="AN940" s="12">
        <v>0</v>
      </c>
      <c r="AO940" s="13">
        <v>6492609.4199999999</v>
      </c>
      <c r="AP940" s="12">
        <v>0</v>
      </c>
      <c r="AQ940" s="12">
        <v>6492609.4199999999</v>
      </c>
      <c r="AR940" s="12">
        <v>2892488</v>
      </c>
      <c r="AS940" s="12">
        <v>0</v>
      </c>
      <c r="AT940" s="12">
        <v>0</v>
      </c>
      <c r="AU940" s="12">
        <v>2892488</v>
      </c>
      <c r="AV940" s="12">
        <v>0</v>
      </c>
      <c r="AW940" s="12">
        <v>0</v>
      </c>
      <c r="AX940" s="12">
        <v>0</v>
      </c>
      <c r="AY940" s="12">
        <v>0</v>
      </c>
      <c r="AZ940" s="13">
        <v>2892488</v>
      </c>
      <c r="BA940" s="12">
        <v>10381362.803000005</v>
      </c>
      <c r="BB940" s="12">
        <v>5444950.54</v>
      </c>
      <c r="BC940" s="12">
        <v>15826313.343000006</v>
      </c>
      <c r="BD940" s="12">
        <v>2222372.56</v>
      </c>
      <c r="BE940" s="12">
        <v>927848.6</v>
      </c>
      <c r="BF940" s="12">
        <v>12676092.183000006</v>
      </c>
      <c r="BG940" s="14"/>
    </row>
    <row r="941" spans="2:59" x14ac:dyDescent="0.3">
      <c r="B941" s="9" t="s">
        <v>119</v>
      </c>
      <c r="C941" s="9" t="s">
        <v>120</v>
      </c>
      <c r="D941" s="10" t="s">
        <v>917</v>
      </c>
      <c r="E941" s="11" t="s">
        <v>308</v>
      </c>
      <c r="F941" s="12">
        <v>1020258.916</v>
      </c>
      <c r="G941" s="12">
        <v>1275722.7450000001</v>
      </c>
      <c r="H941" s="13">
        <v>2295981.6610000003</v>
      </c>
      <c r="I941" s="12">
        <v>1674206.58</v>
      </c>
      <c r="J941" s="12">
        <v>417368.3</v>
      </c>
      <c r="K941" s="13">
        <v>4387556.5410000002</v>
      </c>
      <c r="L941" s="12">
        <v>1042600.1</v>
      </c>
      <c r="M941" s="12">
        <v>852487.03</v>
      </c>
      <c r="N941" s="12">
        <v>2232786</v>
      </c>
      <c r="O941" s="12">
        <v>189412.27</v>
      </c>
      <c r="P941" s="13">
        <v>4317285.3999999994</v>
      </c>
      <c r="Q941" s="13">
        <v>8704841.9409999996</v>
      </c>
      <c r="R941" s="12">
        <v>61968829</v>
      </c>
      <c r="S941" s="12">
        <v>90762.59</v>
      </c>
      <c r="T941" s="12">
        <v>0</v>
      </c>
      <c r="U941" s="12">
        <v>0</v>
      </c>
      <c r="V941" s="13">
        <v>62059591.590000004</v>
      </c>
      <c r="W941" s="13">
        <v>70764433.531000003</v>
      </c>
      <c r="X941" s="12">
        <v>43589402.43</v>
      </c>
      <c r="Y941" s="12">
        <v>796894.66</v>
      </c>
      <c r="Z941" s="12">
        <v>575922.68999999994</v>
      </c>
      <c r="AA941" s="12">
        <v>0</v>
      </c>
      <c r="AB941" s="12">
        <v>0</v>
      </c>
      <c r="AC941" s="12">
        <v>3186942.23</v>
      </c>
      <c r="AD941" s="12">
        <v>4559759.58</v>
      </c>
      <c r="AE941" s="12">
        <v>10252416.699999999</v>
      </c>
      <c r="AF941" s="12">
        <v>326594.44</v>
      </c>
      <c r="AG941" s="13">
        <v>58728173.149999991</v>
      </c>
      <c r="AH941" s="13">
        <v>12036260.381000012</v>
      </c>
      <c r="AI941" s="12">
        <v>0</v>
      </c>
      <c r="AJ941" s="12">
        <v>0</v>
      </c>
      <c r="AK941" s="12">
        <v>0</v>
      </c>
      <c r="AL941" s="13">
        <v>0</v>
      </c>
      <c r="AM941" s="12">
        <v>0</v>
      </c>
      <c r="AN941" s="12">
        <v>0</v>
      </c>
      <c r="AO941" s="13">
        <v>0</v>
      </c>
      <c r="AP941" s="12">
        <v>0</v>
      </c>
      <c r="AQ941" s="12">
        <v>0</v>
      </c>
      <c r="AR941" s="12">
        <v>638435</v>
      </c>
      <c r="AS941" s="12">
        <v>0</v>
      </c>
      <c r="AT941" s="12">
        <v>0</v>
      </c>
      <c r="AU941" s="12">
        <v>638435</v>
      </c>
      <c r="AV941" s="12">
        <v>1578947.36</v>
      </c>
      <c r="AW941" s="12">
        <v>0</v>
      </c>
      <c r="AX941" s="12">
        <v>1578947.36</v>
      </c>
      <c r="AY941" s="12">
        <v>0</v>
      </c>
      <c r="AZ941" s="13">
        <v>2217382.3600000003</v>
      </c>
      <c r="BA941" s="12">
        <v>9818878.0210000128</v>
      </c>
      <c r="BB941" s="12">
        <v>22294284.530000001</v>
      </c>
      <c r="BC941" s="12">
        <v>32113162.551000014</v>
      </c>
      <c r="BD941" s="12">
        <v>1945277.28</v>
      </c>
      <c r="BE941" s="12">
        <v>3347167.78</v>
      </c>
      <c r="BF941" s="12">
        <v>26820717.491000012</v>
      </c>
      <c r="BG941" s="14"/>
    </row>
    <row r="942" spans="2:59" x14ac:dyDescent="0.3">
      <c r="B942" s="9" t="s">
        <v>119</v>
      </c>
      <c r="C942" s="9" t="s">
        <v>120</v>
      </c>
      <c r="D942" s="10" t="s">
        <v>918</v>
      </c>
      <c r="E942" s="11" t="s">
        <v>308</v>
      </c>
      <c r="F942" s="12">
        <v>5833236.8480000002</v>
      </c>
      <c r="G942" s="12">
        <v>7291715.0599999996</v>
      </c>
      <c r="H942" s="13">
        <v>13124951.908</v>
      </c>
      <c r="I942" s="12">
        <v>27792924.75</v>
      </c>
      <c r="J942" s="12">
        <v>2131682.44</v>
      </c>
      <c r="K942" s="13">
        <v>43049559.097999997</v>
      </c>
      <c r="L942" s="12">
        <v>7849157.5999999996</v>
      </c>
      <c r="M942" s="12">
        <v>546268</v>
      </c>
      <c r="N942" s="12">
        <v>24916654.84</v>
      </c>
      <c r="O942" s="12">
        <v>586978.57999999996</v>
      </c>
      <c r="P942" s="13">
        <v>33899059.019999996</v>
      </c>
      <c r="Q942" s="13">
        <v>76948618.118000001</v>
      </c>
      <c r="R942" s="12">
        <v>77241820</v>
      </c>
      <c r="S942" s="12">
        <v>0</v>
      </c>
      <c r="T942" s="12">
        <v>13700000</v>
      </c>
      <c r="U942" s="12">
        <v>0</v>
      </c>
      <c r="V942" s="13">
        <v>90941820</v>
      </c>
      <c r="W942" s="13">
        <v>167890438.118</v>
      </c>
      <c r="X942" s="12">
        <v>84993802.549999997</v>
      </c>
      <c r="Y942" s="12">
        <v>3718360.14</v>
      </c>
      <c r="Z942" s="12">
        <v>7972565.9900000002</v>
      </c>
      <c r="AA942" s="12">
        <v>0</v>
      </c>
      <c r="AB942" s="12">
        <v>0</v>
      </c>
      <c r="AC942" s="12">
        <v>2330610.4700000002</v>
      </c>
      <c r="AD942" s="12">
        <v>14021536.600000001</v>
      </c>
      <c r="AE942" s="12">
        <v>35728569.210000001</v>
      </c>
      <c r="AF942" s="12">
        <v>0</v>
      </c>
      <c r="AG942" s="13">
        <v>134743908.36000001</v>
      </c>
      <c r="AH942" s="13">
        <v>33146529.757999986</v>
      </c>
      <c r="AI942" s="12">
        <v>0</v>
      </c>
      <c r="AJ942" s="12">
        <v>0</v>
      </c>
      <c r="AK942" s="12">
        <v>0</v>
      </c>
      <c r="AL942" s="13">
        <v>0</v>
      </c>
      <c r="AM942" s="12">
        <v>0</v>
      </c>
      <c r="AN942" s="12">
        <v>0</v>
      </c>
      <c r="AO942" s="13">
        <v>0</v>
      </c>
      <c r="AP942" s="12">
        <v>0</v>
      </c>
      <c r="AQ942" s="12">
        <v>0</v>
      </c>
      <c r="AR942" s="12">
        <v>5641527.3900000006</v>
      </c>
      <c r="AS942" s="12">
        <v>0</v>
      </c>
      <c r="AT942" s="12">
        <v>0</v>
      </c>
      <c r="AU942" s="12">
        <v>5641527.3900000006</v>
      </c>
      <c r="AV942" s="12">
        <v>0</v>
      </c>
      <c r="AW942" s="12">
        <v>0</v>
      </c>
      <c r="AX942" s="12">
        <v>0</v>
      </c>
      <c r="AY942" s="12">
        <v>0</v>
      </c>
      <c r="AZ942" s="13">
        <v>5641527.3900000006</v>
      </c>
      <c r="BA942" s="12">
        <v>27505002.367999986</v>
      </c>
      <c r="BB942" s="12">
        <v>46305614.219999999</v>
      </c>
      <c r="BC942" s="12">
        <v>73810616.587999985</v>
      </c>
      <c r="BD942" s="12">
        <v>18786783.990000002</v>
      </c>
      <c r="BE942" s="12">
        <v>0</v>
      </c>
      <c r="BF942" s="12">
        <v>55023832.597999983</v>
      </c>
      <c r="BG942" s="14"/>
    </row>
    <row r="943" spans="2:59" x14ac:dyDescent="0.3">
      <c r="B943" s="9" t="s">
        <v>119</v>
      </c>
      <c r="C943" s="9" t="s">
        <v>120</v>
      </c>
      <c r="D943" s="10" t="s">
        <v>919</v>
      </c>
      <c r="E943" s="11" t="s">
        <v>308</v>
      </c>
      <c r="F943" s="12">
        <v>426269.23200000002</v>
      </c>
      <c r="G943" s="12">
        <v>532836.54</v>
      </c>
      <c r="H943" s="13">
        <v>959105.77200000011</v>
      </c>
      <c r="I943" s="12">
        <v>69169.05</v>
      </c>
      <c r="J943" s="12">
        <v>160589.16</v>
      </c>
      <c r="K943" s="13">
        <v>1188863.9820000001</v>
      </c>
      <c r="L943" s="12">
        <v>56326.8</v>
      </c>
      <c r="M943" s="12">
        <v>174216.98</v>
      </c>
      <c r="N943" s="12">
        <v>0</v>
      </c>
      <c r="O943" s="12">
        <v>94545.74</v>
      </c>
      <c r="P943" s="13">
        <v>325089.52</v>
      </c>
      <c r="Q943" s="13">
        <v>1513953.5020000001</v>
      </c>
      <c r="R943" s="12">
        <v>28374833</v>
      </c>
      <c r="S943" s="12">
        <v>0</v>
      </c>
      <c r="T943" s="12">
        <v>0</v>
      </c>
      <c r="U943" s="12">
        <v>0</v>
      </c>
      <c r="V943" s="13">
        <v>28374833</v>
      </c>
      <c r="W943" s="13">
        <v>29888786.502</v>
      </c>
      <c r="X943" s="12">
        <v>15988446.189999999</v>
      </c>
      <c r="Y943" s="12">
        <v>327013.19</v>
      </c>
      <c r="Z943" s="12">
        <v>2937517.94</v>
      </c>
      <c r="AA943" s="12">
        <v>0</v>
      </c>
      <c r="AB943" s="12">
        <v>0</v>
      </c>
      <c r="AC943" s="12">
        <v>998051.83999999997</v>
      </c>
      <c r="AD943" s="12">
        <v>4262582.97</v>
      </c>
      <c r="AE943" s="12">
        <v>2005079.03</v>
      </c>
      <c r="AF943" s="12">
        <v>645817.63</v>
      </c>
      <c r="AG943" s="13">
        <v>22901925.82</v>
      </c>
      <c r="AH943" s="13">
        <v>6986860.682</v>
      </c>
      <c r="AI943" s="12">
        <v>0</v>
      </c>
      <c r="AJ943" s="12">
        <v>0</v>
      </c>
      <c r="AK943" s="12">
        <v>0</v>
      </c>
      <c r="AL943" s="13">
        <v>0</v>
      </c>
      <c r="AM943" s="12">
        <v>0</v>
      </c>
      <c r="AN943" s="12">
        <v>0</v>
      </c>
      <c r="AO943" s="13">
        <v>0</v>
      </c>
      <c r="AP943" s="12">
        <v>0</v>
      </c>
      <c r="AQ943" s="12">
        <v>0</v>
      </c>
      <c r="AR943" s="12">
        <v>4515137.4000000004</v>
      </c>
      <c r="AS943" s="12">
        <v>0</v>
      </c>
      <c r="AT943" s="12">
        <v>0</v>
      </c>
      <c r="AU943" s="12">
        <v>4515137.4000000004</v>
      </c>
      <c r="AV943" s="12">
        <v>1000000</v>
      </c>
      <c r="AW943" s="12">
        <v>0</v>
      </c>
      <c r="AX943" s="12">
        <v>1000000</v>
      </c>
      <c r="AY943" s="12">
        <v>0</v>
      </c>
      <c r="AZ943" s="13">
        <v>5515137.4000000004</v>
      </c>
      <c r="BA943" s="12">
        <v>1471723.2819999997</v>
      </c>
      <c r="BB943" s="12">
        <v>711635.16</v>
      </c>
      <c r="BC943" s="12">
        <v>2183358.4419999998</v>
      </c>
      <c r="BD943" s="12">
        <v>1082714.5599999998</v>
      </c>
      <c r="BE943" s="12">
        <v>1158253</v>
      </c>
      <c r="BF943" s="12">
        <v>-57609.118000000017</v>
      </c>
      <c r="BG943" s="14"/>
    </row>
    <row r="944" spans="2:59" x14ac:dyDescent="0.3">
      <c r="B944" s="9" t="s">
        <v>119</v>
      </c>
      <c r="C944" s="9" t="s">
        <v>120</v>
      </c>
      <c r="D944" s="10" t="s">
        <v>920</v>
      </c>
      <c r="E944" s="11" t="s">
        <v>308</v>
      </c>
      <c r="F944" s="12">
        <v>505098.83799999999</v>
      </c>
      <c r="G944" s="12">
        <v>567142.53</v>
      </c>
      <c r="H944" s="13">
        <v>1072241.368</v>
      </c>
      <c r="I944" s="12">
        <v>160155</v>
      </c>
      <c r="J944" s="12">
        <v>409057.55</v>
      </c>
      <c r="K944" s="13">
        <v>1641453.9180000001</v>
      </c>
      <c r="L944" s="12">
        <v>105910</v>
      </c>
      <c r="M944" s="12">
        <v>1198271.49</v>
      </c>
      <c r="N944" s="12">
        <v>0</v>
      </c>
      <c r="O944" s="12">
        <v>24475.3</v>
      </c>
      <c r="P944" s="13">
        <v>1328656.79</v>
      </c>
      <c r="Q944" s="13">
        <v>2970110.7080000001</v>
      </c>
      <c r="R944" s="12">
        <v>55673633</v>
      </c>
      <c r="S944" s="12">
        <v>0</v>
      </c>
      <c r="T944" s="12">
        <v>0</v>
      </c>
      <c r="U944" s="12">
        <v>0</v>
      </c>
      <c r="V944" s="13">
        <v>55673633</v>
      </c>
      <c r="W944" s="13">
        <v>58643743.707999997</v>
      </c>
      <c r="X944" s="12">
        <v>36191964.350000001</v>
      </c>
      <c r="Y944" s="12">
        <v>374525.07</v>
      </c>
      <c r="Z944" s="12">
        <v>2287651.25</v>
      </c>
      <c r="AA944" s="12">
        <v>0</v>
      </c>
      <c r="AB944" s="12">
        <v>0</v>
      </c>
      <c r="AC944" s="12">
        <v>1910406.43</v>
      </c>
      <c r="AD944" s="12">
        <v>4572582.75</v>
      </c>
      <c r="AE944" s="12">
        <v>3112274.22</v>
      </c>
      <c r="AF944" s="12">
        <v>0</v>
      </c>
      <c r="AG944" s="13">
        <v>43876821.32</v>
      </c>
      <c r="AH944" s="13">
        <v>14766922.387999997</v>
      </c>
      <c r="AI944" s="12">
        <v>0</v>
      </c>
      <c r="AJ944" s="12">
        <v>0</v>
      </c>
      <c r="AK944" s="12">
        <v>0</v>
      </c>
      <c r="AL944" s="13">
        <v>0</v>
      </c>
      <c r="AM944" s="12">
        <v>0</v>
      </c>
      <c r="AN944" s="12">
        <v>0</v>
      </c>
      <c r="AO944" s="13">
        <v>0</v>
      </c>
      <c r="AP944" s="12">
        <v>0</v>
      </c>
      <c r="AQ944" s="12">
        <v>0</v>
      </c>
      <c r="AR944" s="12">
        <v>540152.6</v>
      </c>
      <c r="AS944" s="12">
        <v>0</v>
      </c>
      <c r="AT944" s="12">
        <v>0</v>
      </c>
      <c r="AU944" s="12">
        <v>540152.6</v>
      </c>
      <c r="AV944" s="12">
        <v>0</v>
      </c>
      <c r="AW944" s="12">
        <v>0</v>
      </c>
      <c r="AX944" s="12">
        <v>0</v>
      </c>
      <c r="AY944" s="12">
        <v>0</v>
      </c>
      <c r="AZ944" s="13">
        <v>540152.6</v>
      </c>
      <c r="BA944" s="12">
        <v>14226769.787999997</v>
      </c>
      <c r="BB944" s="12">
        <v>5499470.8499999996</v>
      </c>
      <c r="BC944" s="12">
        <v>19726240.637999997</v>
      </c>
      <c r="BD944" s="12">
        <v>0</v>
      </c>
      <c r="BE944" s="12">
        <v>0</v>
      </c>
      <c r="BF944" s="12">
        <v>19726240.637999997</v>
      </c>
      <c r="BG944" s="14"/>
    </row>
    <row r="945" spans="2:59" x14ac:dyDescent="0.3">
      <c r="B945" s="9" t="s">
        <v>119</v>
      </c>
      <c r="C945" s="9" t="s">
        <v>120</v>
      </c>
      <c r="D945" s="10" t="s">
        <v>921</v>
      </c>
      <c r="E945" s="11" t="s">
        <v>308</v>
      </c>
      <c r="F945" s="12">
        <v>542417.076</v>
      </c>
      <c r="G945" s="12">
        <v>489303.70500000002</v>
      </c>
      <c r="H945" s="13">
        <v>1031720.781</v>
      </c>
      <c r="I945" s="12">
        <v>73218.33</v>
      </c>
      <c r="J945" s="12">
        <v>93807.16</v>
      </c>
      <c r="K945" s="13">
        <v>1198746.2709999999</v>
      </c>
      <c r="L945" s="12">
        <v>134478.6</v>
      </c>
      <c r="M945" s="12">
        <v>462104.36</v>
      </c>
      <c r="N945" s="12">
        <v>0</v>
      </c>
      <c r="O945" s="12">
        <v>121731.94</v>
      </c>
      <c r="P945" s="13">
        <v>718314.9</v>
      </c>
      <c r="Q945" s="13">
        <v>1917061.1710000001</v>
      </c>
      <c r="R945" s="12">
        <v>50002161</v>
      </c>
      <c r="S945" s="12">
        <v>0</v>
      </c>
      <c r="T945" s="12">
        <v>110000</v>
      </c>
      <c r="U945" s="12">
        <v>0</v>
      </c>
      <c r="V945" s="13">
        <v>50112161</v>
      </c>
      <c r="W945" s="13">
        <v>52029222.171000004</v>
      </c>
      <c r="X945" s="12">
        <v>38121567.990000002</v>
      </c>
      <c r="Y945" s="12">
        <v>409985.99</v>
      </c>
      <c r="Z945" s="12">
        <v>3450040.64</v>
      </c>
      <c r="AA945" s="12">
        <v>0</v>
      </c>
      <c r="AB945" s="12">
        <v>0</v>
      </c>
      <c r="AC945" s="12">
        <v>923908.97</v>
      </c>
      <c r="AD945" s="12">
        <v>4783935.5999999996</v>
      </c>
      <c r="AE945" s="12">
        <v>3405327.16</v>
      </c>
      <c r="AF945" s="12">
        <v>0</v>
      </c>
      <c r="AG945" s="13">
        <v>46310830.75</v>
      </c>
      <c r="AH945" s="13">
        <v>5718391.4210000038</v>
      </c>
      <c r="AI945" s="12">
        <v>0</v>
      </c>
      <c r="AJ945" s="12">
        <v>0</v>
      </c>
      <c r="AK945" s="12">
        <v>0</v>
      </c>
      <c r="AL945" s="13">
        <v>0</v>
      </c>
      <c r="AM945" s="12">
        <v>0</v>
      </c>
      <c r="AN945" s="12">
        <v>0</v>
      </c>
      <c r="AO945" s="13">
        <v>0</v>
      </c>
      <c r="AP945" s="12">
        <v>0</v>
      </c>
      <c r="AQ945" s="12">
        <v>0</v>
      </c>
      <c r="AR945" s="12">
        <v>2223842</v>
      </c>
      <c r="AS945" s="12">
        <v>0</v>
      </c>
      <c r="AT945" s="12">
        <v>0</v>
      </c>
      <c r="AU945" s="12">
        <v>2223842</v>
      </c>
      <c r="AV945" s="12">
        <v>0</v>
      </c>
      <c r="AW945" s="12">
        <v>0</v>
      </c>
      <c r="AX945" s="12">
        <v>0</v>
      </c>
      <c r="AY945" s="12">
        <v>0</v>
      </c>
      <c r="AZ945" s="13">
        <v>2223842</v>
      </c>
      <c r="BA945" s="12">
        <v>3494549.4210000038</v>
      </c>
      <c r="BB945" s="12">
        <v>18935255.68</v>
      </c>
      <c r="BC945" s="12">
        <v>22429805.101000004</v>
      </c>
      <c r="BD945" s="12">
        <v>3881994.39</v>
      </c>
      <c r="BE945" s="12">
        <v>0</v>
      </c>
      <c r="BF945" s="12">
        <v>18547810.711000003</v>
      </c>
      <c r="BG945" s="14"/>
    </row>
    <row r="946" spans="2:59" x14ac:dyDescent="0.3">
      <c r="B946" s="9" t="s">
        <v>119</v>
      </c>
      <c r="C946" s="9" t="s">
        <v>120</v>
      </c>
      <c r="D946" s="10" t="s">
        <v>922</v>
      </c>
      <c r="E946" s="11" t="s">
        <v>308</v>
      </c>
      <c r="F946" s="12">
        <v>838697.04399999999</v>
      </c>
      <c r="G946" s="12">
        <v>1048371.3050000001</v>
      </c>
      <c r="H946" s="13">
        <v>1887068.3489999999</v>
      </c>
      <c r="I946" s="12">
        <v>15597.03</v>
      </c>
      <c r="J946" s="12">
        <v>137722.70000000001</v>
      </c>
      <c r="K946" s="13">
        <v>2040388.0789999999</v>
      </c>
      <c r="L946" s="12">
        <v>881630</v>
      </c>
      <c r="M946" s="12">
        <v>193732.3</v>
      </c>
      <c r="N946" s="12">
        <v>2115680.52</v>
      </c>
      <c r="O946" s="12">
        <v>1443850.52</v>
      </c>
      <c r="P946" s="13">
        <v>4634893.34</v>
      </c>
      <c r="Q946" s="13">
        <v>6675281.4189999998</v>
      </c>
      <c r="R946" s="12">
        <v>41366766</v>
      </c>
      <c r="S946" s="12">
        <v>25519.93</v>
      </c>
      <c r="T946" s="12">
        <v>0</v>
      </c>
      <c r="U946" s="12">
        <v>5260430.63</v>
      </c>
      <c r="V946" s="13">
        <v>46652716.560000002</v>
      </c>
      <c r="W946" s="13">
        <v>53327997.979000002</v>
      </c>
      <c r="X946" s="12">
        <v>20582626.870000001</v>
      </c>
      <c r="Y946" s="12">
        <v>1352893.59</v>
      </c>
      <c r="Z946" s="12">
        <v>1570513.46</v>
      </c>
      <c r="AA946" s="12">
        <v>0</v>
      </c>
      <c r="AB946" s="12">
        <v>0</v>
      </c>
      <c r="AC946" s="12">
        <v>7139038.1500000004</v>
      </c>
      <c r="AD946" s="12">
        <v>10062445.199999999</v>
      </c>
      <c r="AE946" s="12">
        <v>14973850.9</v>
      </c>
      <c r="AF946" s="12">
        <v>0</v>
      </c>
      <c r="AG946" s="13">
        <v>45618922.969999999</v>
      </c>
      <c r="AH946" s="13">
        <v>7709075.0090000033</v>
      </c>
      <c r="AI946" s="12">
        <v>0</v>
      </c>
      <c r="AJ946" s="12">
        <v>0</v>
      </c>
      <c r="AK946" s="12">
        <v>0</v>
      </c>
      <c r="AL946" s="13">
        <v>0</v>
      </c>
      <c r="AM946" s="12">
        <v>0</v>
      </c>
      <c r="AN946" s="12">
        <v>0</v>
      </c>
      <c r="AO946" s="13">
        <v>0</v>
      </c>
      <c r="AP946" s="12">
        <v>0</v>
      </c>
      <c r="AQ946" s="12">
        <v>0</v>
      </c>
      <c r="AR946" s="12">
        <v>0</v>
      </c>
      <c r="AS946" s="12">
        <v>0</v>
      </c>
      <c r="AT946" s="12">
        <v>0</v>
      </c>
      <c r="AU946" s="12">
        <v>0</v>
      </c>
      <c r="AV946" s="12">
        <v>0</v>
      </c>
      <c r="AW946" s="12">
        <v>0</v>
      </c>
      <c r="AX946" s="12">
        <v>0</v>
      </c>
      <c r="AY946" s="12">
        <v>0</v>
      </c>
      <c r="AZ946" s="13">
        <v>0</v>
      </c>
      <c r="BA946" s="12">
        <v>7709075.0090000033</v>
      </c>
      <c r="BB946" s="12">
        <v>6248274.5300000003</v>
      </c>
      <c r="BC946" s="12">
        <v>13957349.539000005</v>
      </c>
      <c r="BD946" s="12">
        <v>0</v>
      </c>
      <c r="BE946" s="12">
        <v>470673.6</v>
      </c>
      <c r="BF946" s="12">
        <v>13486675.939000005</v>
      </c>
      <c r="BG946" s="14"/>
    </row>
    <row r="947" spans="2:59" x14ac:dyDescent="0.3">
      <c r="B947" s="9" t="s">
        <v>119</v>
      </c>
      <c r="C947" s="9" t="s">
        <v>120</v>
      </c>
      <c r="D947" s="10" t="s">
        <v>923</v>
      </c>
      <c r="E947" s="11" t="s">
        <v>308</v>
      </c>
      <c r="F947" s="12">
        <v>9781112.7479999997</v>
      </c>
      <c r="G947" s="12">
        <v>12226390.935000001</v>
      </c>
      <c r="H947" s="13">
        <v>22007503.682999998</v>
      </c>
      <c r="I947" s="12">
        <v>22708465.949999999</v>
      </c>
      <c r="J947" s="12">
        <v>1853134.11</v>
      </c>
      <c r="K947" s="13">
        <v>46569103.743000001</v>
      </c>
      <c r="L947" s="12">
        <v>16564782.99</v>
      </c>
      <c r="M947" s="12">
        <v>63980862.68</v>
      </c>
      <c r="N947" s="12">
        <v>0</v>
      </c>
      <c r="O947" s="12">
        <v>4508729.96</v>
      </c>
      <c r="P947" s="13">
        <v>85054375.629999995</v>
      </c>
      <c r="Q947" s="13">
        <v>131623479.373</v>
      </c>
      <c r="R947" s="12">
        <v>46063245</v>
      </c>
      <c r="S947" s="12">
        <v>370850.85</v>
      </c>
      <c r="T947" s="12">
        <v>0</v>
      </c>
      <c r="U947" s="12">
        <v>0</v>
      </c>
      <c r="V947" s="13">
        <v>46434095.850000001</v>
      </c>
      <c r="W947" s="13">
        <v>178057575.22299999</v>
      </c>
      <c r="X947" s="12">
        <v>78648648.969999999</v>
      </c>
      <c r="Y947" s="12">
        <v>6249597.6699999999</v>
      </c>
      <c r="Z947" s="12">
        <v>8477649.5600000005</v>
      </c>
      <c r="AA947" s="12">
        <v>0</v>
      </c>
      <c r="AB947" s="12">
        <v>0</v>
      </c>
      <c r="AC947" s="12">
        <v>4215223.1100000003</v>
      </c>
      <c r="AD947" s="12">
        <v>18942470.34</v>
      </c>
      <c r="AE947" s="12">
        <v>13535583.01</v>
      </c>
      <c r="AF947" s="12">
        <v>278585.23</v>
      </c>
      <c r="AG947" s="13">
        <v>111405287.55000001</v>
      </c>
      <c r="AH947" s="13">
        <v>66652287.672999978</v>
      </c>
      <c r="AI947" s="12">
        <v>0</v>
      </c>
      <c r="AJ947" s="12">
        <v>0</v>
      </c>
      <c r="AK947" s="12">
        <v>0</v>
      </c>
      <c r="AL947" s="13">
        <v>0</v>
      </c>
      <c r="AM947" s="12">
        <v>0</v>
      </c>
      <c r="AN947" s="12">
        <v>0</v>
      </c>
      <c r="AO947" s="13">
        <v>0</v>
      </c>
      <c r="AP947" s="12">
        <v>0</v>
      </c>
      <c r="AQ947" s="12">
        <v>0</v>
      </c>
      <c r="AR947" s="12">
        <v>23404116.59</v>
      </c>
      <c r="AS947" s="12">
        <v>0</v>
      </c>
      <c r="AT947" s="12">
        <v>0</v>
      </c>
      <c r="AU947" s="12">
        <v>23404116.59</v>
      </c>
      <c r="AV947" s="12">
        <v>2927917.74</v>
      </c>
      <c r="AW947" s="12">
        <v>0</v>
      </c>
      <c r="AX947" s="12">
        <v>2927917.74</v>
      </c>
      <c r="AY947" s="12">
        <v>0</v>
      </c>
      <c r="AZ947" s="13">
        <v>26332034.329999998</v>
      </c>
      <c r="BA947" s="12">
        <v>40320253.34299998</v>
      </c>
      <c r="BB947" s="12">
        <v>40119857.370000005</v>
      </c>
      <c r="BC947" s="12">
        <v>80440110.712999985</v>
      </c>
      <c r="BD947" s="12">
        <v>380450.93</v>
      </c>
      <c r="BE947" s="12">
        <v>6927864.6500000004</v>
      </c>
      <c r="BF947" s="12">
        <v>73131795.132999972</v>
      </c>
      <c r="BG947" s="14"/>
    </row>
    <row r="948" spans="2:59" x14ac:dyDescent="0.3">
      <c r="B948" s="9" t="s">
        <v>119</v>
      </c>
      <c r="C948" s="9" t="s">
        <v>120</v>
      </c>
      <c r="D948" s="10" t="s">
        <v>830</v>
      </c>
      <c r="E948" s="11" t="s">
        <v>308</v>
      </c>
      <c r="F948" s="12">
        <v>396763.18</v>
      </c>
      <c r="G948" s="12">
        <v>495953.97499999998</v>
      </c>
      <c r="H948" s="13">
        <v>892717.15500000003</v>
      </c>
      <c r="I948" s="12">
        <v>179149.92</v>
      </c>
      <c r="J948" s="12">
        <v>128239.96</v>
      </c>
      <c r="K948" s="13">
        <v>1200107.0349999999</v>
      </c>
      <c r="L948" s="12">
        <v>292087.44</v>
      </c>
      <c r="M948" s="12">
        <v>234463</v>
      </c>
      <c r="N948" s="12">
        <v>356766.73</v>
      </c>
      <c r="O948" s="12">
        <v>208335.98</v>
      </c>
      <c r="P948" s="13">
        <v>1091653.1499999999</v>
      </c>
      <c r="Q948" s="13">
        <v>2291760.1849999996</v>
      </c>
      <c r="R948" s="12">
        <v>49170224</v>
      </c>
      <c r="S948" s="12">
        <v>19389.689999999999</v>
      </c>
      <c r="T948" s="12">
        <v>0</v>
      </c>
      <c r="U948" s="12">
        <v>161000</v>
      </c>
      <c r="V948" s="13">
        <v>49350613.689999998</v>
      </c>
      <c r="W948" s="13">
        <v>51642373.875</v>
      </c>
      <c r="X948" s="12">
        <v>25878220.170000002</v>
      </c>
      <c r="Y948" s="12">
        <v>202980.96</v>
      </c>
      <c r="Z948" s="12">
        <v>3143335.34</v>
      </c>
      <c r="AA948" s="12">
        <v>0</v>
      </c>
      <c r="AB948" s="12">
        <v>1331758.3500000001</v>
      </c>
      <c r="AC948" s="12">
        <v>1850369.64</v>
      </c>
      <c r="AD948" s="12">
        <v>6528444.29</v>
      </c>
      <c r="AE948" s="12">
        <v>3598088.79</v>
      </c>
      <c r="AF948" s="12">
        <v>0</v>
      </c>
      <c r="AG948" s="13">
        <v>36004753.25</v>
      </c>
      <c r="AH948" s="13">
        <v>15637620.625</v>
      </c>
      <c r="AI948" s="12">
        <v>0</v>
      </c>
      <c r="AJ948" s="12">
        <v>0</v>
      </c>
      <c r="AK948" s="12">
        <v>0</v>
      </c>
      <c r="AL948" s="13">
        <v>0</v>
      </c>
      <c r="AM948" s="12">
        <v>0</v>
      </c>
      <c r="AN948" s="12">
        <v>0</v>
      </c>
      <c r="AO948" s="13">
        <v>0</v>
      </c>
      <c r="AP948" s="12">
        <v>0</v>
      </c>
      <c r="AQ948" s="12">
        <v>0</v>
      </c>
      <c r="AR948" s="12">
        <v>8867639.8100000005</v>
      </c>
      <c r="AS948" s="12">
        <v>0</v>
      </c>
      <c r="AT948" s="12">
        <v>0</v>
      </c>
      <c r="AU948" s="12">
        <v>8867639.8100000005</v>
      </c>
      <c r="AV948" s="12">
        <v>361519.64</v>
      </c>
      <c r="AW948" s="12">
        <v>0</v>
      </c>
      <c r="AX948" s="12">
        <v>361519.64</v>
      </c>
      <c r="AY948" s="12">
        <v>0</v>
      </c>
      <c r="AZ948" s="13">
        <v>9229159.4500000011</v>
      </c>
      <c r="BA948" s="12">
        <v>6408461.1749999989</v>
      </c>
      <c r="BB948" s="12">
        <v>39958723</v>
      </c>
      <c r="BC948" s="12">
        <v>46367184.174999997</v>
      </c>
      <c r="BD948" s="12">
        <v>2897194.02</v>
      </c>
      <c r="BE948" s="12">
        <v>349358</v>
      </c>
      <c r="BF948" s="12">
        <v>43120632.154999994</v>
      </c>
      <c r="BG948" s="14"/>
    </row>
    <row r="949" spans="2:59" x14ac:dyDescent="0.3">
      <c r="B949" s="9" t="s">
        <v>119</v>
      </c>
      <c r="C949" s="9" t="s">
        <v>120</v>
      </c>
      <c r="D949" s="10" t="s">
        <v>924</v>
      </c>
      <c r="E949" s="11" t="s">
        <v>308</v>
      </c>
      <c r="F949" s="12">
        <v>2251148.0079999999</v>
      </c>
      <c r="G949" s="12">
        <v>2813935.01</v>
      </c>
      <c r="H949" s="13">
        <v>5065083.0179999992</v>
      </c>
      <c r="I949" s="12">
        <v>53824.2</v>
      </c>
      <c r="J949" s="12">
        <v>198798.28</v>
      </c>
      <c r="K949" s="13">
        <v>5317705.4979999997</v>
      </c>
      <c r="L949" s="12">
        <v>949075</v>
      </c>
      <c r="M949" s="12">
        <v>241885.2</v>
      </c>
      <c r="N949" s="12">
        <v>1405676.44</v>
      </c>
      <c r="O949" s="12">
        <v>375663.14</v>
      </c>
      <c r="P949" s="13">
        <v>2972299.7800000003</v>
      </c>
      <c r="Q949" s="13">
        <v>8290005.2779999999</v>
      </c>
      <c r="R949" s="12">
        <v>45647011</v>
      </c>
      <c r="S949" s="12">
        <v>45033.77</v>
      </c>
      <c r="T949" s="12">
        <v>0</v>
      </c>
      <c r="U949" s="12">
        <v>0</v>
      </c>
      <c r="V949" s="13">
        <v>45692044.770000003</v>
      </c>
      <c r="W949" s="13">
        <v>53982050.048</v>
      </c>
      <c r="X949" s="12">
        <v>26135225.539999999</v>
      </c>
      <c r="Y949" s="12">
        <v>509680.31</v>
      </c>
      <c r="Z949" s="12">
        <v>5398539.5499999998</v>
      </c>
      <c r="AA949" s="12">
        <v>0</v>
      </c>
      <c r="AB949" s="12">
        <v>0</v>
      </c>
      <c r="AC949" s="12">
        <v>1362110.39</v>
      </c>
      <c r="AD949" s="12">
        <v>7270330.2499999991</v>
      </c>
      <c r="AE949" s="12">
        <v>4297907.5999999996</v>
      </c>
      <c r="AF949" s="12">
        <v>0</v>
      </c>
      <c r="AG949" s="13">
        <v>37703463.390000001</v>
      </c>
      <c r="AH949" s="13">
        <v>16278586.658</v>
      </c>
      <c r="AI949" s="12">
        <v>0</v>
      </c>
      <c r="AJ949" s="12">
        <v>0</v>
      </c>
      <c r="AK949" s="12">
        <v>0</v>
      </c>
      <c r="AL949" s="13">
        <v>0</v>
      </c>
      <c r="AM949" s="12">
        <v>0</v>
      </c>
      <c r="AN949" s="12">
        <v>0</v>
      </c>
      <c r="AO949" s="13">
        <v>0</v>
      </c>
      <c r="AP949" s="12">
        <v>0</v>
      </c>
      <c r="AQ949" s="12">
        <v>0</v>
      </c>
      <c r="AR949" s="12">
        <v>1919594.06</v>
      </c>
      <c r="AS949" s="12">
        <v>0</v>
      </c>
      <c r="AT949" s="12">
        <v>0</v>
      </c>
      <c r="AU949" s="12">
        <v>1919594.06</v>
      </c>
      <c r="AV949" s="12">
        <v>0</v>
      </c>
      <c r="AW949" s="12">
        <v>0</v>
      </c>
      <c r="AX949" s="12">
        <v>0</v>
      </c>
      <c r="AY949" s="12">
        <v>0</v>
      </c>
      <c r="AZ949" s="13">
        <v>1919594.06</v>
      </c>
      <c r="BA949" s="12">
        <v>14358992.597999999</v>
      </c>
      <c r="BB949" s="12">
        <v>8851789.1899999995</v>
      </c>
      <c r="BC949" s="12">
        <v>23210781.787999999</v>
      </c>
      <c r="BD949" s="12">
        <v>0</v>
      </c>
      <c r="BE949" s="12">
        <v>0</v>
      </c>
      <c r="BF949" s="12">
        <v>23210781.787999999</v>
      </c>
      <c r="BG949" s="14"/>
    </row>
    <row r="950" spans="2:59" x14ac:dyDescent="0.3">
      <c r="B950" s="9" t="s">
        <v>119</v>
      </c>
      <c r="C950" s="9" t="s">
        <v>120</v>
      </c>
      <c r="D950" s="10" t="s">
        <v>925</v>
      </c>
      <c r="E950" s="11" t="s">
        <v>308</v>
      </c>
      <c r="F950" s="12">
        <v>1604047.2039999999</v>
      </c>
      <c r="G950" s="12">
        <v>2005059.9950000001</v>
      </c>
      <c r="H950" s="13">
        <v>3609107.199</v>
      </c>
      <c r="I950" s="12">
        <v>1238467.99</v>
      </c>
      <c r="J950" s="12">
        <v>471332.26</v>
      </c>
      <c r="K950" s="13">
        <v>5318907.449</v>
      </c>
      <c r="L950" s="12">
        <v>2848172.27</v>
      </c>
      <c r="M950" s="12">
        <v>1892817.8</v>
      </c>
      <c r="N950" s="12">
        <v>1399865.84</v>
      </c>
      <c r="O950" s="12">
        <v>1383217.09</v>
      </c>
      <c r="P950" s="13">
        <v>7524073</v>
      </c>
      <c r="Q950" s="13">
        <v>12842980.449000001</v>
      </c>
      <c r="R950" s="12">
        <v>53164621</v>
      </c>
      <c r="S950" s="12">
        <v>0</v>
      </c>
      <c r="T950" s="12">
        <v>582074.82999999996</v>
      </c>
      <c r="U950" s="12">
        <v>0</v>
      </c>
      <c r="V950" s="13">
        <v>53746695.829999998</v>
      </c>
      <c r="W950" s="13">
        <v>66589676.278999999</v>
      </c>
      <c r="X950" s="12">
        <v>44183618.93</v>
      </c>
      <c r="Y950" s="12">
        <v>1307233.93</v>
      </c>
      <c r="Z950" s="12">
        <v>5036651.8099999996</v>
      </c>
      <c r="AA950" s="12">
        <v>0</v>
      </c>
      <c r="AB950" s="12">
        <v>2845254.6</v>
      </c>
      <c r="AC950" s="12">
        <v>1113683.81</v>
      </c>
      <c r="AD950" s="12">
        <v>10302824.15</v>
      </c>
      <c r="AE950" s="12">
        <v>9086725.0099999998</v>
      </c>
      <c r="AF950" s="12">
        <v>0</v>
      </c>
      <c r="AG950" s="13">
        <v>63573168.089999996</v>
      </c>
      <c r="AH950" s="13">
        <v>3016508.189000003</v>
      </c>
      <c r="AI950" s="12">
        <v>0</v>
      </c>
      <c r="AJ950" s="12">
        <v>0</v>
      </c>
      <c r="AK950" s="12">
        <v>0</v>
      </c>
      <c r="AL950" s="13">
        <v>0</v>
      </c>
      <c r="AM950" s="12">
        <v>0</v>
      </c>
      <c r="AN950" s="12">
        <v>0</v>
      </c>
      <c r="AO950" s="13">
        <v>0</v>
      </c>
      <c r="AP950" s="12">
        <v>0</v>
      </c>
      <c r="AQ950" s="12">
        <v>0</v>
      </c>
      <c r="AR950" s="12">
        <v>5414690.7000000002</v>
      </c>
      <c r="AS950" s="12">
        <v>0</v>
      </c>
      <c r="AT950" s="12">
        <v>0</v>
      </c>
      <c r="AU950" s="12">
        <v>5414690.7000000002</v>
      </c>
      <c r="AV950" s="12">
        <v>0</v>
      </c>
      <c r="AW950" s="12">
        <v>0</v>
      </c>
      <c r="AX950" s="12">
        <v>0</v>
      </c>
      <c r="AY950" s="12">
        <v>0</v>
      </c>
      <c r="AZ950" s="13">
        <v>5414690.7000000002</v>
      </c>
      <c r="BA950" s="12">
        <v>-2398182.5109999971</v>
      </c>
      <c r="BB950" s="12">
        <v>13048014.989999998</v>
      </c>
      <c r="BC950" s="12">
        <v>10649832.479000002</v>
      </c>
      <c r="BD950" s="12">
        <v>3053865.6399999997</v>
      </c>
      <c r="BE950" s="12">
        <v>420290</v>
      </c>
      <c r="BF950" s="12">
        <v>7175676.8390000025</v>
      </c>
      <c r="BG950" s="14"/>
    </row>
    <row r="951" spans="2:59" x14ac:dyDescent="0.3">
      <c r="B951" s="9" t="s">
        <v>119</v>
      </c>
      <c r="C951" s="9" t="s">
        <v>120</v>
      </c>
      <c r="D951" s="10" t="s">
        <v>926</v>
      </c>
      <c r="E951" s="11" t="s">
        <v>308</v>
      </c>
      <c r="F951" s="12">
        <v>900030.9</v>
      </c>
      <c r="G951" s="12">
        <v>1125038.625</v>
      </c>
      <c r="H951" s="13">
        <v>2025069.5249999999</v>
      </c>
      <c r="I951" s="12">
        <v>2136316.56</v>
      </c>
      <c r="J951" s="12">
        <v>187353.95</v>
      </c>
      <c r="K951" s="13">
        <v>4348740.0350000001</v>
      </c>
      <c r="L951" s="12">
        <v>635135.61</v>
      </c>
      <c r="M951" s="12">
        <v>933417.62</v>
      </c>
      <c r="N951" s="12">
        <v>646561.97</v>
      </c>
      <c r="O951" s="12">
        <v>55830.94</v>
      </c>
      <c r="P951" s="13">
        <v>2270946.1399999997</v>
      </c>
      <c r="Q951" s="13">
        <v>6619686.1749999998</v>
      </c>
      <c r="R951" s="12">
        <v>40487937</v>
      </c>
      <c r="S951" s="12">
        <v>20824.740000000002</v>
      </c>
      <c r="T951" s="12">
        <v>0</v>
      </c>
      <c r="U951" s="12">
        <v>0</v>
      </c>
      <c r="V951" s="13">
        <v>40508761.740000002</v>
      </c>
      <c r="W951" s="13">
        <v>47128447.914999999</v>
      </c>
      <c r="X951" s="12">
        <v>21104230.41</v>
      </c>
      <c r="Y951" s="12">
        <v>469324.82</v>
      </c>
      <c r="Z951" s="12">
        <v>4641702.01</v>
      </c>
      <c r="AA951" s="12">
        <v>0</v>
      </c>
      <c r="AB951" s="12">
        <v>2675014.63</v>
      </c>
      <c r="AC951" s="12">
        <v>1866206.62</v>
      </c>
      <c r="AD951" s="12">
        <v>9652248.0800000001</v>
      </c>
      <c r="AE951" s="12">
        <v>7247072.8899999997</v>
      </c>
      <c r="AF951" s="12">
        <v>0</v>
      </c>
      <c r="AG951" s="13">
        <v>38003551.380000003</v>
      </c>
      <c r="AH951" s="13">
        <v>9124896.5349999964</v>
      </c>
      <c r="AI951" s="12">
        <v>0</v>
      </c>
      <c r="AJ951" s="12">
        <v>0</v>
      </c>
      <c r="AK951" s="12">
        <v>0</v>
      </c>
      <c r="AL951" s="13">
        <v>0</v>
      </c>
      <c r="AM951" s="12">
        <v>0</v>
      </c>
      <c r="AN951" s="12">
        <v>0</v>
      </c>
      <c r="AO951" s="13">
        <v>0</v>
      </c>
      <c r="AP951" s="12">
        <v>0</v>
      </c>
      <c r="AQ951" s="12">
        <v>0</v>
      </c>
      <c r="AR951" s="12">
        <v>0</v>
      </c>
      <c r="AS951" s="12">
        <v>0</v>
      </c>
      <c r="AT951" s="12">
        <v>0</v>
      </c>
      <c r="AU951" s="12">
        <v>0</v>
      </c>
      <c r="AV951" s="12">
        <v>0</v>
      </c>
      <c r="AW951" s="12">
        <v>0</v>
      </c>
      <c r="AX951" s="12">
        <v>0</v>
      </c>
      <c r="AY951" s="12">
        <v>0</v>
      </c>
      <c r="AZ951" s="13">
        <v>0</v>
      </c>
      <c r="BA951" s="12">
        <v>9124896.5349999964</v>
      </c>
      <c r="BB951" s="12">
        <v>22061394.379999999</v>
      </c>
      <c r="BC951" s="12">
        <v>31186290.914999995</v>
      </c>
      <c r="BD951" s="12">
        <v>1675847.57</v>
      </c>
      <c r="BE951" s="12">
        <v>5579089.8300000001</v>
      </c>
      <c r="BF951" s="12">
        <v>23931353.514999993</v>
      </c>
      <c r="BG951" s="14"/>
    </row>
    <row r="952" spans="2:59" x14ac:dyDescent="0.3">
      <c r="B952" s="9" t="s">
        <v>119</v>
      </c>
      <c r="C952" s="9" t="s">
        <v>120</v>
      </c>
      <c r="D952" s="10" t="s">
        <v>927</v>
      </c>
      <c r="E952" s="11" t="s">
        <v>308</v>
      </c>
      <c r="F952" s="12">
        <v>602811.88800000004</v>
      </c>
      <c r="G952" s="12">
        <v>753514.86</v>
      </c>
      <c r="H952" s="13">
        <v>1356326.7480000001</v>
      </c>
      <c r="I952" s="12">
        <v>375743.25</v>
      </c>
      <c r="J952" s="12">
        <v>163510.68</v>
      </c>
      <c r="K952" s="13">
        <v>1895580.6780000001</v>
      </c>
      <c r="L952" s="12">
        <v>323437.5</v>
      </c>
      <c r="M952" s="12">
        <v>152450.95000000001</v>
      </c>
      <c r="N952" s="12">
        <v>4855432.5</v>
      </c>
      <c r="O952" s="12">
        <v>99800.960000000006</v>
      </c>
      <c r="P952" s="13">
        <v>5431121.9100000001</v>
      </c>
      <c r="Q952" s="13">
        <v>7326702.5880000005</v>
      </c>
      <c r="R952" s="12">
        <v>36762659.030000001</v>
      </c>
      <c r="S952" s="12">
        <v>0</v>
      </c>
      <c r="T952" s="12">
        <v>0</v>
      </c>
      <c r="U952" s="12">
        <v>680000</v>
      </c>
      <c r="V952" s="13">
        <v>37442659.030000001</v>
      </c>
      <c r="W952" s="13">
        <v>44769361.618000001</v>
      </c>
      <c r="X952" s="12">
        <v>18733905.670000002</v>
      </c>
      <c r="Y952" s="12">
        <v>528217.17000000004</v>
      </c>
      <c r="Z952" s="12">
        <v>1638021.04</v>
      </c>
      <c r="AA952" s="12">
        <v>0</v>
      </c>
      <c r="AB952" s="12">
        <v>0</v>
      </c>
      <c r="AC952" s="12">
        <v>1822751.85</v>
      </c>
      <c r="AD952" s="12">
        <v>3988990.06</v>
      </c>
      <c r="AE952" s="12">
        <v>7181415.4199999999</v>
      </c>
      <c r="AF952" s="12">
        <v>0</v>
      </c>
      <c r="AG952" s="13">
        <v>29904311.149999999</v>
      </c>
      <c r="AH952" s="13">
        <v>14865050.468000002</v>
      </c>
      <c r="AI952" s="12">
        <v>0</v>
      </c>
      <c r="AJ952" s="12">
        <v>0</v>
      </c>
      <c r="AK952" s="12">
        <v>0</v>
      </c>
      <c r="AL952" s="13">
        <v>0</v>
      </c>
      <c r="AM952" s="12">
        <v>0</v>
      </c>
      <c r="AN952" s="12">
        <v>0</v>
      </c>
      <c r="AO952" s="13">
        <v>0</v>
      </c>
      <c r="AP952" s="12">
        <v>0</v>
      </c>
      <c r="AQ952" s="12">
        <v>0</v>
      </c>
      <c r="AR952" s="12">
        <v>4677984.76</v>
      </c>
      <c r="AS952" s="12">
        <v>0</v>
      </c>
      <c r="AT952" s="12">
        <v>0</v>
      </c>
      <c r="AU952" s="12">
        <v>4677984.76</v>
      </c>
      <c r="AV952" s="12">
        <v>0</v>
      </c>
      <c r="AW952" s="12">
        <v>0</v>
      </c>
      <c r="AX952" s="12">
        <v>0</v>
      </c>
      <c r="AY952" s="12">
        <v>0</v>
      </c>
      <c r="AZ952" s="13">
        <v>4677984.76</v>
      </c>
      <c r="BA952" s="12">
        <v>10187065.708000002</v>
      </c>
      <c r="BB952" s="12">
        <v>10477510.880000001</v>
      </c>
      <c r="BC952" s="12">
        <v>20664576.588000003</v>
      </c>
      <c r="BD952" s="12">
        <v>100670.75</v>
      </c>
      <c r="BE952" s="12">
        <v>1683459.63</v>
      </c>
      <c r="BF952" s="12">
        <v>18880446.208000004</v>
      </c>
      <c r="BG952" s="14"/>
    </row>
    <row r="953" spans="2:59" x14ac:dyDescent="0.3">
      <c r="B953" s="9" t="s">
        <v>119</v>
      </c>
      <c r="C953" s="9" t="s">
        <v>121</v>
      </c>
      <c r="D953" s="10" t="s">
        <v>928</v>
      </c>
      <c r="E953" s="11" t="s">
        <v>308</v>
      </c>
      <c r="F953" s="12">
        <v>352292.00400000002</v>
      </c>
      <c r="G953" s="12">
        <v>440364.505</v>
      </c>
      <c r="H953" s="13">
        <v>792656.50900000008</v>
      </c>
      <c r="I953" s="12">
        <v>384169.9</v>
      </c>
      <c r="J953" s="12">
        <v>93330.48</v>
      </c>
      <c r="K953" s="13">
        <v>1270156.889</v>
      </c>
      <c r="L953" s="12">
        <v>369329.93</v>
      </c>
      <c r="M953" s="12">
        <v>2206306.66</v>
      </c>
      <c r="N953" s="12">
        <v>0</v>
      </c>
      <c r="O953" s="12">
        <v>195112.73</v>
      </c>
      <c r="P953" s="13">
        <v>2770749.3200000003</v>
      </c>
      <c r="Q953" s="13">
        <v>4040906.2090000003</v>
      </c>
      <c r="R953" s="12">
        <v>36823632</v>
      </c>
      <c r="S953" s="12">
        <v>0</v>
      </c>
      <c r="T953" s="12">
        <v>0</v>
      </c>
      <c r="U953" s="12">
        <v>0</v>
      </c>
      <c r="V953" s="13">
        <v>36823632</v>
      </c>
      <c r="W953" s="13">
        <v>40864538.208999999</v>
      </c>
      <c r="X953" s="12">
        <v>22238074.469999999</v>
      </c>
      <c r="Y953" s="12">
        <v>292271.05</v>
      </c>
      <c r="Z953" s="12">
        <v>5156405.9800000004</v>
      </c>
      <c r="AA953" s="12">
        <v>0</v>
      </c>
      <c r="AB953" s="12">
        <v>0</v>
      </c>
      <c r="AC953" s="12">
        <v>3202641.27</v>
      </c>
      <c r="AD953" s="12">
        <v>8651318.3000000007</v>
      </c>
      <c r="AE953" s="12">
        <v>7558624.7999999998</v>
      </c>
      <c r="AF953" s="12">
        <v>107550.79</v>
      </c>
      <c r="AG953" s="13">
        <v>38555568.359999999</v>
      </c>
      <c r="AH953" s="13">
        <v>2308969.8489999995</v>
      </c>
      <c r="AI953" s="12">
        <v>0</v>
      </c>
      <c r="AJ953" s="12">
        <v>0</v>
      </c>
      <c r="AK953" s="12">
        <v>0</v>
      </c>
      <c r="AL953" s="13">
        <v>0</v>
      </c>
      <c r="AM953" s="12">
        <v>0</v>
      </c>
      <c r="AN953" s="12">
        <v>0</v>
      </c>
      <c r="AO953" s="13">
        <v>0</v>
      </c>
      <c r="AP953" s="12">
        <v>0</v>
      </c>
      <c r="AQ953" s="12">
        <v>0</v>
      </c>
      <c r="AR953" s="12">
        <v>667875.62</v>
      </c>
      <c r="AS953" s="12">
        <v>0</v>
      </c>
      <c r="AT953" s="12">
        <v>0</v>
      </c>
      <c r="AU953" s="12">
        <v>667875.62</v>
      </c>
      <c r="AV953" s="12">
        <v>272620.59000000003</v>
      </c>
      <c r="AW953" s="12">
        <v>0</v>
      </c>
      <c r="AX953" s="12">
        <v>272620.59000000003</v>
      </c>
      <c r="AY953" s="12">
        <v>0</v>
      </c>
      <c r="AZ953" s="13">
        <v>940496.21</v>
      </c>
      <c r="BA953" s="12">
        <v>1368473.6389999995</v>
      </c>
      <c r="BB953" s="12">
        <v>3703490</v>
      </c>
      <c r="BC953" s="12">
        <v>5071963.6389999995</v>
      </c>
      <c r="BD953" s="12">
        <v>1276144.97</v>
      </c>
      <c r="BE953" s="12">
        <v>0</v>
      </c>
      <c r="BF953" s="12">
        <v>3795818.6689999998</v>
      </c>
      <c r="BG953" s="14"/>
    </row>
    <row r="954" spans="2:59" x14ac:dyDescent="0.3">
      <c r="B954" s="9" t="s">
        <v>119</v>
      </c>
      <c r="C954" s="9" t="s">
        <v>121</v>
      </c>
      <c r="D954" s="10" t="s">
        <v>929</v>
      </c>
      <c r="E954" s="11" t="s">
        <v>308</v>
      </c>
      <c r="F954" s="12">
        <v>305273.17599999998</v>
      </c>
      <c r="G954" s="12">
        <v>381751.48</v>
      </c>
      <c r="H954" s="13">
        <v>687024.65599999996</v>
      </c>
      <c r="I954" s="12">
        <v>260447.58</v>
      </c>
      <c r="J954" s="12">
        <v>180648.95999999999</v>
      </c>
      <c r="K954" s="13">
        <v>1128121.196</v>
      </c>
      <c r="L954" s="12">
        <v>450854.69</v>
      </c>
      <c r="M954" s="12">
        <v>425502.02</v>
      </c>
      <c r="N954" s="12">
        <v>943848.02</v>
      </c>
      <c r="O954" s="12">
        <v>466308.42</v>
      </c>
      <c r="P954" s="13">
        <v>2286513.15</v>
      </c>
      <c r="Q954" s="13">
        <v>3414634.3459999999</v>
      </c>
      <c r="R954" s="12">
        <v>44365053</v>
      </c>
      <c r="S954" s="12">
        <v>10750.11</v>
      </c>
      <c r="T954" s="12">
        <v>167296.75</v>
      </c>
      <c r="U954" s="12">
        <v>0</v>
      </c>
      <c r="V954" s="13">
        <v>44543099.859999999</v>
      </c>
      <c r="W954" s="13">
        <v>47957734.206</v>
      </c>
      <c r="X954" s="12">
        <v>33282903.780000001</v>
      </c>
      <c r="Y954" s="12">
        <v>612514.11</v>
      </c>
      <c r="Z954" s="12">
        <v>3545612.63</v>
      </c>
      <c r="AA954" s="12">
        <v>0</v>
      </c>
      <c r="AB954" s="12">
        <v>0</v>
      </c>
      <c r="AC954" s="12">
        <v>3137304.18</v>
      </c>
      <c r="AD954" s="12">
        <v>7295430.9199999999</v>
      </c>
      <c r="AE954" s="12">
        <v>3991646.91</v>
      </c>
      <c r="AF954" s="12">
        <v>0</v>
      </c>
      <c r="AG954" s="13">
        <v>44569981.609999999</v>
      </c>
      <c r="AH954" s="13">
        <v>3387752.5960000008</v>
      </c>
      <c r="AI954" s="12">
        <v>0</v>
      </c>
      <c r="AJ954" s="12">
        <v>0</v>
      </c>
      <c r="AK954" s="12">
        <v>0</v>
      </c>
      <c r="AL954" s="13">
        <v>0</v>
      </c>
      <c r="AM954" s="12">
        <v>0</v>
      </c>
      <c r="AN954" s="12">
        <v>0</v>
      </c>
      <c r="AO954" s="13">
        <v>0</v>
      </c>
      <c r="AP954" s="12">
        <v>0</v>
      </c>
      <c r="AQ954" s="12">
        <v>0</v>
      </c>
      <c r="AR954" s="12">
        <v>791385.4</v>
      </c>
      <c r="AS954" s="12">
        <v>0</v>
      </c>
      <c r="AT954" s="12">
        <v>0</v>
      </c>
      <c r="AU954" s="12">
        <v>791385.4</v>
      </c>
      <c r="AV954" s="12">
        <v>0</v>
      </c>
      <c r="AW954" s="12">
        <v>0</v>
      </c>
      <c r="AX954" s="12">
        <v>0</v>
      </c>
      <c r="AY954" s="12">
        <v>0</v>
      </c>
      <c r="AZ954" s="13">
        <v>791385.4</v>
      </c>
      <c r="BA954" s="12">
        <v>2596367.1960000009</v>
      </c>
      <c r="BB954" s="12">
        <v>3820742.79</v>
      </c>
      <c r="BC954" s="12">
        <v>6417109.9860000014</v>
      </c>
      <c r="BD954" s="12">
        <v>836231.73</v>
      </c>
      <c r="BE954" s="12">
        <v>430705</v>
      </c>
      <c r="BF954" s="12">
        <v>5150173.256000001</v>
      </c>
      <c r="BG954" s="14"/>
    </row>
    <row r="955" spans="2:59" x14ac:dyDescent="0.3">
      <c r="B955" s="9" t="s">
        <v>119</v>
      </c>
      <c r="C955" s="9" t="s">
        <v>121</v>
      </c>
      <c r="D955" s="10" t="s">
        <v>930</v>
      </c>
      <c r="E955" s="11" t="s">
        <v>308</v>
      </c>
      <c r="F955" s="12">
        <v>391924.5</v>
      </c>
      <c r="G955" s="12">
        <v>489905.625</v>
      </c>
      <c r="H955" s="13">
        <v>881830.125</v>
      </c>
      <c r="I955" s="12">
        <v>241134.91</v>
      </c>
      <c r="J955" s="12">
        <v>151517.82</v>
      </c>
      <c r="K955" s="13">
        <v>1274482.855</v>
      </c>
      <c r="L955" s="12">
        <v>286832.8</v>
      </c>
      <c r="M955" s="12">
        <v>872360.27</v>
      </c>
      <c r="N955" s="12">
        <v>0</v>
      </c>
      <c r="O955" s="12">
        <v>21775</v>
      </c>
      <c r="P955" s="13">
        <v>1180968.07</v>
      </c>
      <c r="Q955" s="13">
        <v>2455450.9249999998</v>
      </c>
      <c r="R955" s="12">
        <v>27267742</v>
      </c>
      <c r="S955" s="12">
        <v>0</v>
      </c>
      <c r="T955" s="12">
        <v>0</v>
      </c>
      <c r="U955" s="12">
        <v>0</v>
      </c>
      <c r="V955" s="13">
        <v>27267742</v>
      </c>
      <c r="W955" s="13">
        <v>29723192.925000001</v>
      </c>
      <c r="X955" s="12">
        <v>14324498.460000001</v>
      </c>
      <c r="Y955" s="12">
        <v>70636.19</v>
      </c>
      <c r="Z955" s="12">
        <v>1952300.27</v>
      </c>
      <c r="AA955" s="12">
        <v>0</v>
      </c>
      <c r="AB955" s="12">
        <v>0</v>
      </c>
      <c r="AC955" s="12">
        <v>1685734.84</v>
      </c>
      <c r="AD955" s="12">
        <v>3708671.3</v>
      </c>
      <c r="AE955" s="12">
        <v>789474.6</v>
      </c>
      <c r="AF955" s="12">
        <v>0</v>
      </c>
      <c r="AG955" s="13">
        <v>18822644.360000003</v>
      </c>
      <c r="AH955" s="13">
        <v>10900548.564999998</v>
      </c>
      <c r="AI955" s="12">
        <v>0</v>
      </c>
      <c r="AJ955" s="12">
        <v>0</v>
      </c>
      <c r="AK955" s="12">
        <v>0</v>
      </c>
      <c r="AL955" s="13">
        <v>0</v>
      </c>
      <c r="AM955" s="12">
        <v>0</v>
      </c>
      <c r="AN955" s="12">
        <v>0</v>
      </c>
      <c r="AO955" s="13">
        <v>0</v>
      </c>
      <c r="AP955" s="12">
        <v>0</v>
      </c>
      <c r="AQ955" s="12">
        <v>0</v>
      </c>
      <c r="AR955" s="12">
        <v>196478.7</v>
      </c>
      <c r="AS955" s="12">
        <v>0</v>
      </c>
      <c r="AT955" s="12">
        <v>0</v>
      </c>
      <c r="AU955" s="12">
        <v>196478.7</v>
      </c>
      <c r="AV955" s="12">
        <v>0</v>
      </c>
      <c r="AW955" s="12">
        <v>0</v>
      </c>
      <c r="AX955" s="12">
        <v>0</v>
      </c>
      <c r="AY955" s="12">
        <v>0</v>
      </c>
      <c r="AZ955" s="13">
        <v>196478.7</v>
      </c>
      <c r="BA955" s="12">
        <v>10704069.864999998</v>
      </c>
      <c r="BB955" s="12">
        <v>1509366.96</v>
      </c>
      <c r="BC955" s="12">
        <v>12213436.824999999</v>
      </c>
      <c r="BD955" s="12">
        <v>0</v>
      </c>
      <c r="BE955" s="12">
        <v>0</v>
      </c>
      <c r="BF955" s="12">
        <v>12213436.824999999</v>
      </c>
      <c r="BG955" s="14"/>
    </row>
    <row r="956" spans="2:59" x14ac:dyDescent="0.3">
      <c r="B956" s="9" t="s">
        <v>119</v>
      </c>
      <c r="C956" s="9" t="s">
        <v>121</v>
      </c>
      <c r="D956" s="10" t="s">
        <v>931</v>
      </c>
      <c r="E956" s="11" t="s">
        <v>308</v>
      </c>
      <c r="F956" s="12">
        <v>557613.06000000006</v>
      </c>
      <c r="G956" s="12">
        <v>697015.82499999995</v>
      </c>
      <c r="H956" s="13">
        <v>1254628.885</v>
      </c>
      <c r="I956" s="12">
        <v>347529.55</v>
      </c>
      <c r="J956" s="12">
        <v>210280.85</v>
      </c>
      <c r="K956" s="13">
        <v>1812439.2850000001</v>
      </c>
      <c r="L956" s="12">
        <v>530432.49</v>
      </c>
      <c r="M956" s="12">
        <v>335850.75</v>
      </c>
      <c r="N956" s="12">
        <v>1403367.5</v>
      </c>
      <c r="O956" s="12">
        <v>370567.85</v>
      </c>
      <c r="P956" s="13">
        <v>2640218.59</v>
      </c>
      <c r="Q956" s="13">
        <v>4452657.875</v>
      </c>
      <c r="R956" s="12">
        <v>55136566</v>
      </c>
      <c r="S956" s="12">
        <v>24718.68</v>
      </c>
      <c r="T956" s="12">
        <v>0</v>
      </c>
      <c r="U956" s="12">
        <v>0</v>
      </c>
      <c r="V956" s="13">
        <v>55161284.68</v>
      </c>
      <c r="W956" s="13">
        <v>59613942.555</v>
      </c>
      <c r="X956" s="12">
        <v>27683747.34</v>
      </c>
      <c r="Y956" s="12">
        <v>307942.36</v>
      </c>
      <c r="Z956" s="12">
        <v>796850.24</v>
      </c>
      <c r="AA956" s="12">
        <v>0</v>
      </c>
      <c r="AB956" s="12">
        <v>0</v>
      </c>
      <c r="AC956" s="12">
        <v>4520073.5999999996</v>
      </c>
      <c r="AD956" s="12">
        <v>5624866.1999999993</v>
      </c>
      <c r="AE956" s="12">
        <v>10432400.58</v>
      </c>
      <c r="AF956" s="12">
        <v>0</v>
      </c>
      <c r="AG956" s="13">
        <v>43741014.119999997</v>
      </c>
      <c r="AH956" s="13">
        <v>15872928.435000002</v>
      </c>
      <c r="AI956" s="12">
        <v>0</v>
      </c>
      <c r="AJ956" s="12">
        <v>0</v>
      </c>
      <c r="AK956" s="12">
        <v>0</v>
      </c>
      <c r="AL956" s="13">
        <v>0</v>
      </c>
      <c r="AM956" s="12">
        <v>0</v>
      </c>
      <c r="AN956" s="12">
        <v>0</v>
      </c>
      <c r="AO956" s="13">
        <v>0</v>
      </c>
      <c r="AP956" s="12">
        <v>0</v>
      </c>
      <c r="AQ956" s="12">
        <v>0</v>
      </c>
      <c r="AR956" s="12">
        <v>489721.5</v>
      </c>
      <c r="AS956" s="12">
        <v>0</v>
      </c>
      <c r="AT956" s="12">
        <v>0</v>
      </c>
      <c r="AU956" s="12">
        <v>489721.5</v>
      </c>
      <c r="AV956" s="12">
        <v>0</v>
      </c>
      <c r="AW956" s="12">
        <v>0</v>
      </c>
      <c r="AX956" s="12">
        <v>0</v>
      </c>
      <c r="AY956" s="12">
        <v>0</v>
      </c>
      <c r="AZ956" s="13">
        <v>489721.5</v>
      </c>
      <c r="BA956" s="12">
        <v>15383206.935000002</v>
      </c>
      <c r="BB956" s="12">
        <v>10435874.43</v>
      </c>
      <c r="BC956" s="12">
        <v>25819081.365000002</v>
      </c>
      <c r="BD956" s="12">
        <v>7379662.6500000004</v>
      </c>
      <c r="BE956" s="12">
        <v>12422759.99</v>
      </c>
      <c r="BF956" s="12">
        <v>6016658.7250000034</v>
      </c>
      <c r="BG956" s="14"/>
    </row>
    <row r="957" spans="2:59" x14ac:dyDescent="0.3">
      <c r="B957" s="9" t="s">
        <v>119</v>
      </c>
      <c r="C957" s="9" t="s">
        <v>121</v>
      </c>
      <c r="D957" s="10" t="s">
        <v>932</v>
      </c>
      <c r="E957" s="11" t="s">
        <v>308</v>
      </c>
      <c r="F957" s="12">
        <v>557798.45600000001</v>
      </c>
      <c r="G957" s="12">
        <v>697247.98</v>
      </c>
      <c r="H957" s="13">
        <v>1255046.436</v>
      </c>
      <c r="I957" s="12">
        <v>1192756.42</v>
      </c>
      <c r="J957" s="12">
        <v>220116.4</v>
      </c>
      <c r="K957" s="13">
        <v>2667919.2559999996</v>
      </c>
      <c r="L957" s="12">
        <v>763386.35</v>
      </c>
      <c r="M957" s="12">
        <v>802587.15</v>
      </c>
      <c r="N957" s="12">
        <v>0</v>
      </c>
      <c r="O957" s="12">
        <v>23277.58</v>
      </c>
      <c r="P957" s="13">
        <v>1589251.08</v>
      </c>
      <c r="Q957" s="13">
        <v>4257170.3359999992</v>
      </c>
      <c r="R957" s="12">
        <v>45626396</v>
      </c>
      <c r="S957" s="12">
        <v>57805252.049999997</v>
      </c>
      <c r="T957" s="12">
        <v>0</v>
      </c>
      <c r="U957" s="12">
        <v>0</v>
      </c>
      <c r="V957" s="13">
        <v>103431648.05</v>
      </c>
      <c r="W957" s="13">
        <v>107688818.38599999</v>
      </c>
      <c r="X957" s="12">
        <v>52210019.710000001</v>
      </c>
      <c r="Y957" s="12">
        <v>1837573.85</v>
      </c>
      <c r="Z957" s="12">
        <v>5786395.5300000003</v>
      </c>
      <c r="AA957" s="12">
        <v>0</v>
      </c>
      <c r="AB957" s="12">
        <v>0</v>
      </c>
      <c r="AC957" s="12">
        <v>6319075.7800000003</v>
      </c>
      <c r="AD957" s="12">
        <v>13943045.16</v>
      </c>
      <c r="AE957" s="12">
        <v>10347741.689999999</v>
      </c>
      <c r="AF957" s="12">
        <v>0</v>
      </c>
      <c r="AG957" s="13">
        <v>76500806.560000002</v>
      </c>
      <c r="AH957" s="13">
        <v>31188011.82599999</v>
      </c>
      <c r="AI957" s="12">
        <v>0</v>
      </c>
      <c r="AJ957" s="12">
        <v>0</v>
      </c>
      <c r="AK957" s="12">
        <v>0</v>
      </c>
      <c r="AL957" s="13">
        <v>0</v>
      </c>
      <c r="AM957" s="12">
        <v>0</v>
      </c>
      <c r="AN957" s="12">
        <v>0</v>
      </c>
      <c r="AO957" s="13">
        <v>0</v>
      </c>
      <c r="AP957" s="12">
        <v>0</v>
      </c>
      <c r="AQ957" s="12">
        <v>0</v>
      </c>
      <c r="AR957" s="12">
        <v>5693317.2599999998</v>
      </c>
      <c r="AS957" s="12">
        <v>0</v>
      </c>
      <c r="AT957" s="12">
        <v>0</v>
      </c>
      <c r="AU957" s="12">
        <v>5693317.2599999998</v>
      </c>
      <c r="AV957" s="12">
        <v>0</v>
      </c>
      <c r="AW957" s="12">
        <v>0</v>
      </c>
      <c r="AX957" s="12">
        <v>0</v>
      </c>
      <c r="AY957" s="12">
        <v>0</v>
      </c>
      <c r="AZ957" s="13">
        <v>5693317.2599999998</v>
      </c>
      <c r="BA957" s="12">
        <v>25494694.565999992</v>
      </c>
      <c r="BB957" s="12">
        <v>6460944.3399999999</v>
      </c>
      <c r="BC957" s="12">
        <v>31955638.905999992</v>
      </c>
      <c r="BD957" s="12">
        <v>6553458.2400000002</v>
      </c>
      <c r="BE957" s="12">
        <v>0</v>
      </c>
      <c r="BF957" s="12">
        <v>25402180.665999994</v>
      </c>
      <c r="BG957" s="14"/>
    </row>
    <row r="958" spans="2:59" x14ac:dyDescent="0.3">
      <c r="B958" s="9" t="s">
        <v>119</v>
      </c>
      <c r="C958" s="9" t="s">
        <v>121</v>
      </c>
      <c r="D958" s="10" t="s">
        <v>933</v>
      </c>
      <c r="E958" s="11" t="s">
        <v>308</v>
      </c>
      <c r="F958" s="12">
        <v>446674.08799999999</v>
      </c>
      <c r="G958" s="12">
        <v>558306.625</v>
      </c>
      <c r="H958" s="13">
        <v>1004980.713</v>
      </c>
      <c r="I958" s="12">
        <v>1185513.8500000001</v>
      </c>
      <c r="J958" s="12">
        <v>303746</v>
      </c>
      <c r="K958" s="13">
        <v>2494240.5630000001</v>
      </c>
      <c r="L958" s="12">
        <v>674860.1</v>
      </c>
      <c r="M958" s="12">
        <v>1971200.48</v>
      </c>
      <c r="N958" s="12">
        <v>0</v>
      </c>
      <c r="O958" s="12">
        <v>212969.15</v>
      </c>
      <c r="P958" s="13">
        <v>2859029.73</v>
      </c>
      <c r="Q958" s="13">
        <v>5353270.2929999996</v>
      </c>
      <c r="R958" s="12">
        <v>62259661</v>
      </c>
      <c r="S958" s="12">
        <v>0</v>
      </c>
      <c r="T958" s="12">
        <v>0</v>
      </c>
      <c r="U958" s="12">
        <v>0</v>
      </c>
      <c r="V958" s="13">
        <v>62259661</v>
      </c>
      <c r="W958" s="13">
        <v>67612931.292999998</v>
      </c>
      <c r="X958" s="12">
        <v>44249076.060000002</v>
      </c>
      <c r="Y958" s="12">
        <v>506104</v>
      </c>
      <c r="Z958" s="12">
        <v>5197758.3</v>
      </c>
      <c r="AA958" s="12">
        <v>0</v>
      </c>
      <c r="AB958" s="12">
        <v>0</v>
      </c>
      <c r="AC958" s="12">
        <v>2530487.3199999998</v>
      </c>
      <c r="AD958" s="12">
        <v>8234349.6199999992</v>
      </c>
      <c r="AE958" s="12">
        <v>2940873.38</v>
      </c>
      <c r="AF958" s="12">
        <v>0</v>
      </c>
      <c r="AG958" s="13">
        <v>55424299.060000002</v>
      </c>
      <c r="AH958" s="13">
        <v>12188632.232999995</v>
      </c>
      <c r="AI958" s="12">
        <v>0</v>
      </c>
      <c r="AJ958" s="12">
        <v>0</v>
      </c>
      <c r="AK958" s="12">
        <v>0</v>
      </c>
      <c r="AL958" s="13">
        <v>0</v>
      </c>
      <c r="AM958" s="12">
        <v>0</v>
      </c>
      <c r="AN958" s="12">
        <v>0</v>
      </c>
      <c r="AO958" s="13">
        <v>0</v>
      </c>
      <c r="AP958" s="12">
        <v>0</v>
      </c>
      <c r="AQ958" s="12">
        <v>0</v>
      </c>
      <c r="AR958" s="12">
        <v>829300</v>
      </c>
      <c r="AS958" s="12">
        <v>0</v>
      </c>
      <c r="AT958" s="12">
        <v>0</v>
      </c>
      <c r="AU958" s="12">
        <v>829300</v>
      </c>
      <c r="AV958" s="12">
        <v>0</v>
      </c>
      <c r="AW958" s="12">
        <v>0</v>
      </c>
      <c r="AX958" s="12">
        <v>0</v>
      </c>
      <c r="AY958" s="12">
        <v>0</v>
      </c>
      <c r="AZ958" s="13">
        <v>829300</v>
      </c>
      <c r="BA958" s="12">
        <v>11359332.232999995</v>
      </c>
      <c r="BB958" s="12">
        <v>10933687.370000001</v>
      </c>
      <c r="BC958" s="12">
        <v>22293019.602999996</v>
      </c>
      <c r="BD958" s="12">
        <v>168580.35</v>
      </c>
      <c r="BE958" s="12">
        <v>705034</v>
      </c>
      <c r="BF958" s="12">
        <v>21419405.252999995</v>
      </c>
      <c r="BG958" s="14"/>
    </row>
    <row r="959" spans="2:59" x14ac:dyDescent="0.3">
      <c r="B959" s="9" t="s">
        <v>119</v>
      </c>
      <c r="C959" s="9" t="s">
        <v>121</v>
      </c>
      <c r="D959" s="10" t="s">
        <v>934</v>
      </c>
      <c r="E959" s="11" t="s">
        <v>308</v>
      </c>
      <c r="F959" s="12">
        <v>599208.42799999996</v>
      </c>
      <c r="G959" s="12">
        <v>749011.02500000002</v>
      </c>
      <c r="H959" s="13">
        <v>1348219.453</v>
      </c>
      <c r="I959" s="12">
        <v>263158.69</v>
      </c>
      <c r="J959" s="12">
        <v>185293.57</v>
      </c>
      <c r="K959" s="13">
        <v>1796671.713</v>
      </c>
      <c r="L959" s="12">
        <v>614467.52</v>
      </c>
      <c r="M959" s="12">
        <v>338105.89</v>
      </c>
      <c r="N959" s="12">
        <v>0</v>
      </c>
      <c r="O959" s="12">
        <v>343919.92</v>
      </c>
      <c r="P959" s="13">
        <v>1296493.33</v>
      </c>
      <c r="Q959" s="13">
        <v>3093165.0430000001</v>
      </c>
      <c r="R959" s="12">
        <v>58341296.25</v>
      </c>
      <c r="S959" s="12">
        <v>0</v>
      </c>
      <c r="T959" s="12">
        <v>0</v>
      </c>
      <c r="U959" s="12">
        <v>44170.76</v>
      </c>
      <c r="V959" s="13">
        <v>58385467.009999998</v>
      </c>
      <c r="W959" s="13">
        <v>61478632.052999996</v>
      </c>
      <c r="X959" s="12">
        <v>43152124.189999998</v>
      </c>
      <c r="Y959" s="12">
        <v>618020.19999999995</v>
      </c>
      <c r="Z959" s="12">
        <v>5570426.6699999999</v>
      </c>
      <c r="AA959" s="12">
        <v>0</v>
      </c>
      <c r="AB959" s="12">
        <v>0</v>
      </c>
      <c r="AC959" s="12">
        <v>2033162.01</v>
      </c>
      <c r="AD959" s="12">
        <v>8221608.8799999999</v>
      </c>
      <c r="AE959" s="12">
        <v>4748805.6900000004</v>
      </c>
      <c r="AF959" s="12">
        <v>0</v>
      </c>
      <c r="AG959" s="13">
        <v>56122538.759999998</v>
      </c>
      <c r="AH959" s="13">
        <v>5356093.2929999977</v>
      </c>
      <c r="AI959" s="12">
        <v>0</v>
      </c>
      <c r="AJ959" s="12">
        <v>0</v>
      </c>
      <c r="AK959" s="12">
        <v>0</v>
      </c>
      <c r="AL959" s="13">
        <v>0</v>
      </c>
      <c r="AM959" s="12">
        <v>0</v>
      </c>
      <c r="AN959" s="12">
        <v>0</v>
      </c>
      <c r="AO959" s="13">
        <v>0</v>
      </c>
      <c r="AP959" s="12">
        <v>0</v>
      </c>
      <c r="AQ959" s="12">
        <v>0</v>
      </c>
      <c r="AR959" s="12">
        <v>190350.96</v>
      </c>
      <c r="AS959" s="12">
        <v>0</v>
      </c>
      <c r="AT959" s="12">
        <v>0</v>
      </c>
      <c r="AU959" s="12">
        <v>190350.96</v>
      </c>
      <c r="AV959" s="12">
        <v>0</v>
      </c>
      <c r="AW959" s="12">
        <v>0</v>
      </c>
      <c r="AX959" s="12">
        <v>0</v>
      </c>
      <c r="AY959" s="12">
        <v>0</v>
      </c>
      <c r="AZ959" s="13">
        <v>190350.96</v>
      </c>
      <c r="BA959" s="12">
        <v>5165742.3329999978</v>
      </c>
      <c r="BB959" s="12">
        <v>9964851.8699999992</v>
      </c>
      <c r="BC959" s="12">
        <v>15130594.202999998</v>
      </c>
      <c r="BD959" s="12">
        <v>8494839.2100000009</v>
      </c>
      <c r="BE959" s="12">
        <v>7516477.5199999996</v>
      </c>
      <c r="BF959" s="12">
        <v>-880722.52700000256</v>
      </c>
      <c r="BG959" s="14"/>
    </row>
    <row r="960" spans="2:59" x14ac:dyDescent="0.3">
      <c r="B960" s="9" t="s">
        <v>119</v>
      </c>
      <c r="C960" s="9" t="s">
        <v>121</v>
      </c>
      <c r="D960" s="10" t="s">
        <v>935</v>
      </c>
      <c r="E960" s="11" t="s">
        <v>308</v>
      </c>
      <c r="F960" s="12">
        <v>397042.9</v>
      </c>
      <c r="G960" s="12">
        <v>496303.64500000002</v>
      </c>
      <c r="H960" s="13">
        <v>893346.54500000004</v>
      </c>
      <c r="I960" s="12">
        <v>346313.84</v>
      </c>
      <c r="J960" s="12">
        <v>224076.79999999999</v>
      </c>
      <c r="K960" s="13">
        <v>1463737.1850000001</v>
      </c>
      <c r="L960" s="12">
        <v>899194.99</v>
      </c>
      <c r="M960" s="12">
        <v>245117.52</v>
      </c>
      <c r="N960" s="12">
        <v>405583.5</v>
      </c>
      <c r="O960" s="12">
        <v>213506.41</v>
      </c>
      <c r="P960" s="13">
        <v>1763402.42</v>
      </c>
      <c r="Q960" s="13">
        <v>3227139.605</v>
      </c>
      <c r="R960" s="12">
        <v>42429241</v>
      </c>
      <c r="S960" s="12">
        <v>0</v>
      </c>
      <c r="T960" s="12">
        <v>0</v>
      </c>
      <c r="U960" s="12">
        <v>0</v>
      </c>
      <c r="V960" s="13">
        <v>42429241</v>
      </c>
      <c r="W960" s="13">
        <v>45656380.604999997</v>
      </c>
      <c r="X960" s="12">
        <v>19601479.579999998</v>
      </c>
      <c r="Y960" s="12">
        <v>0</v>
      </c>
      <c r="Z960" s="12">
        <v>4099909.1</v>
      </c>
      <c r="AA960" s="12">
        <v>0</v>
      </c>
      <c r="AB960" s="12">
        <v>240998.76</v>
      </c>
      <c r="AC960" s="12">
        <v>4184183.06</v>
      </c>
      <c r="AD960" s="12">
        <v>8525090.9199999999</v>
      </c>
      <c r="AE960" s="12">
        <v>8762055.6400000006</v>
      </c>
      <c r="AF960" s="12">
        <v>0</v>
      </c>
      <c r="AG960" s="13">
        <v>36888626.140000001</v>
      </c>
      <c r="AH960" s="13">
        <v>8767754.4649999961</v>
      </c>
      <c r="AI960" s="12">
        <v>0</v>
      </c>
      <c r="AJ960" s="12">
        <v>0</v>
      </c>
      <c r="AK960" s="12">
        <v>0</v>
      </c>
      <c r="AL960" s="13">
        <v>0</v>
      </c>
      <c r="AM960" s="12">
        <v>0</v>
      </c>
      <c r="AN960" s="12">
        <v>0</v>
      </c>
      <c r="AO960" s="13">
        <v>0</v>
      </c>
      <c r="AP960" s="12">
        <v>0</v>
      </c>
      <c r="AQ960" s="12">
        <v>0</v>
      </c>
      <c r="AR960" s="12">
        <v>456367</v>
      </c>
      <c r="AS960" s="12">
        <v>0</v>
      </c>
      <c r="AT960" s="12">
        <v>0</v>
      </c>
      <c r="AU960" s="12">
        <v>456367</v>
      </c>
      <c r="AV960" s="12">
        <v>0</v>
      </c>
      <c r="AW960" s="12">
        <v>0</v>
      </c>
      <c r="AX960" s="12">
        <v>0</v>
      </c>
      <c r="AY960" s="12">
        <v>0</v>
      </c>
      <c r="AZ960" s="13">
        <v>456367</v>
      </c>
      <c r="BA960" s="12">
        <v>8311387.4649999961</v>
      </c>
      <c r="BB960" s="12">
        <v>11569270.770000001</v>
      </c>
      <c r="BC960" s="12">
        <v>19880658.234999999</v>
      </c>
      <c r="BD960" s="12">
        <v>528561.06999999995</v>
      </c>
      <c r="BE960" s="12">
        <v>2951374.78</v>
      </c>
      <c r="BF960" s="12">
        <v>16400722.385</v>
      </c>
      <c r="BG960" s="14"/>
    </row>
    <row r="961" spans="2:59" x14ac:dyDescent="0.3">
      <c r="B961" s="9" t="s">
        <v>119</v>
      </c>
      <c r="C961" s="9" t="s">
        <v>121</v>
      </c>
      <c r="D961" s="10" t="s">
        <v>936</v>
      </c>
      <c r="E961" s="11" t="s">
        <v>308</v>
      </c>
      <c r="F961" s="12">
        <v>187234.48800000001</v>
      </c>
      <c r="G961" s="12">
        <v>234016.15</v>
      </c>
      <c r="H961" s="13">
        <v>421250.63800000004</v>
      </c>
      <c r="I961" s="12">
        <v>316816.58</v>
      </c>
      <c r="J961" s="12">
        <v>93162.01</v>
      </c>
      <c r="K961" s="13">
        <v>831229.22800000012</v>
      </c>
      <c r="L961" s="12">
        <v>530457.31000000006</v>
      </c>
      <c r="M961" s="12">
        <v>563285.24</v>
      </c>
      <c r="N961" s="12">
        <v>0</v>
      </c>
      <c r="O961" s="12">
        <v>103008.32000000001</v>
      </c>
      <c r="P961" s="13">
        <v>1196750.8700000001</v>
      </c>
      <c r="Q961" s="13">
        <v>2027980.0980000002</v>
      </c>
      <c r="R961" s="12">
        <v>34511615</v>
      </c>
      <c r="S961" s="12">
        <v>0</v>
      </c>
      <c r="T961" s="12">
        <v>0</v>
      </c>
      <c r="U961" s="12">
        <v>0</v>
      </c>
      <c r="V961" s="13">
        <v>34511615</v>
      </c>
      <c r="W961" s="13">
        <v>36539595.097999997</v>
      </c>
      <c r="X961" s="12">
        <v>23247186.989999998</v>
      </c>
      <c r="Y961" s="12">
        <v>187575.78</v>
      </c>
      <c r="Z961" s="12">
        <v>2252314.46</v>
      </c>
      <c r="AA961" s="12">
        <v>0</v>
      </c>
      <c r="AB961" s="12">
        <v>0</v>
      </c>
      <c r="AC961" s="12">
        <v>2368947.54</v>
      </c>
      <c r="AD961" s="12">
        <v>4808837.7799999993</v>
      </c>
      <c r="AE961" s="12">
        <v>1948248.74</v>
      </c>
      <c r="AF961" s="12">
        <v>43051.03</v>
      </c>
      <c r="AG961" s="13">
        <v>30047324.539999995</v>
      </c>
      <c r="AH961" s="13">
        <v>6492270.5580000021</v>
      </c>
      <c r="AI961" s="12">
        <v>0</v>
      </c>
      <c r="AJ961" s="12">
        <v>0</v>
      </c>
      <c r="AK961" s="12">
        <v>0</v>
      </c>
      <c r="AL961" s="13">
        <v>0</v>
      </c>
      <c r="AM961" s="12">
        <v>0</v>
      </c>
      <c r="AN961" s="12">
        <v>0</v>
      </c>
      <c r="AO961" s="13">
        <v>0</v>
      </c>
      <c r="AP961" s="12">
        <v>0</v>
      </c>
      <c r="AQ961" s="12">
        <v>0</v>
      </c>
      <c r="AR961" s="12">
        <v>0</v>
      </c>
      <c r="AS961" s="12">
        <v>0</v>
      </c>
      <c r="AT961" s="12">
        <v>0</v>
      </c>
      <c r="AU961" s="12">
        <v>0</v>
      </c>
      <c r="AV961" s="12">
        <v>437499.66</v>
      </c>
      <c r="AW961" s="12">
        <v>0</v>
      </c>
      <c r="AX961" s="12">
        <v>437499.66</v>
      </c>
      <c r="AY961" s="12">
        <v>0</v>
      </c>
      <c r="AZ961" s="13">
        <v>437499.66</v>
      </c>
      <c r="BA961" s="12">
        <v>6054770.8980000019</v>
      </c>
      <c r="BB961" s="12">
        <v>2595247.71</v>
      </c>
      <c r="BC961" s="12">
        <v>8650018.6080000028</v>
      </c>
      <c r="BD961" s="12">
        <v>1120.5</v>
      </c>
      <c r="BE961" s="12">
        <v>0</v>
      </c>
      <c r="BF961" s="12">
        <v>8648898.1080000028</v>
      </c>
      <c r="BG961" s="14"/>
    </row>
    <row r="962" spans="2:59" x14ac:dyDescent="0.3">
      <c r="B962" s="9" t="s">
        <v>119</v>
      </c>
      <c r="C962" s="9" t="s">
        <v>121</v>
      </c>
      <c r="D962" s="10" t="s">
        <v>882</v>
      </c>
      <c r="E962" s="11" t="s">
        <v>308</v>
      </c>
      <c r="F962" s="12">
        <v>433671.58</v>
      </c>
      <c r="G962" s="12">
        <v>541690.57999999996</v>
      </c>
      <c r="H962" s="13">
        <v>975362.15999999992</v>
      </c>
      <c r="I962" s="12">
        <v>932045.26</v>
      </c>
      <c r="J962" s="12">
        <v>231117.52</v>
      </c>
      <c r="K962" s="13">
        <v>2138524.94</v>
      </c>
      <c r="L962" s="12">
        <v>735781.38</v>
      </c>
      <c r="M962" s="12">
        <v>2637456.9300000002</v>
      </c>
      <c r="N962" s="12">
        <v>0</v>
      </c>
      <c r="O962" s="12">
        <v>0</v>
      </c>
      <c r="P962" s="13">
        <v>3373238.31</v>
      </c>
      <c r="Q962" s="13">
        <v>5511763.25</v>
      </c>
      <c r="R962" s="12">
        <v>47906030</v>
      </c>
      <c r="S962" s="12">
        <v>0</v>
      </c>
      <c r="T962" s="12">
        <v>0</v>
      </c>
      <c r="U962" s="12">
        <v>0</v>
      </c>
      <c r="V962" s="13">
        <v>47906030</v>
      </c>
      <c r="W962" s="13">
        <v>53417793.25</v>
      </c>
      <c r="X962" s="12">
        <v>32761266.41</v>
      </c>
      <c r="Y962" s="12">
        <v>0</v>
      </c>
      <c r="Z962" s="12">
        <v>6130314.9199999999</v>
      </c>
      <c r="AA962" s="12">
        <v>0</v>
      </c>
      <c r="AB962" s="12">
        <v>0</v>
      </c>
      <c r="AC962" s="12">
        <v>2345999.4</v>
      </c>
      <c r="AD962" s="12">
        <v>8476314.3200000003</v>
      </c>
      <c r="AE962" s="12">
        <v>3539530.41</v>
      </c>
      <c r="AF962" s="12">
        <v>0</v>
      </c>
      <c r="AG962" s="13">
        <v>44777111.140000001</v>
      </c>
      <c r="AH962" s="13">
        <v>8640682.1099999994</v>
      </c>
      <c r="AI962" s="12">
        <v>0</v>
      </c>
      <c r="AJ962" s="12">
        <v>0</v>
      </c>
      <c r="AK962" s="12">
        <v>0</v>
      </c>
      <c r="AL962" s="13">
        <v>0</v>
      </c>
      <c r="AM962" s="12">
        <v>0</v>
      </c>
      <c r="AN962" s="12">
        <v>0</v>
      </c>
      <c r="AO962" s="13">
        <v>0</v>
      </c>
      <c r="AP962" s="12">
        <v>0</v>
      </c>
      <c r="AQ962" s="12">
        <v>0</v>
      </c>
      <c r="AR962" s="12">
        <v>512000</v>
      </c>
      <c r="AS962" s="12">
        <v>0</v>
      </c>
      <c r="AT962" s="12">
        <v>0</v>
      </c>
      <c r="AU962" s="12">
        <v>512000</v>
      </c>
      <c r="AV962" s="12">
        <v>3621436.6</v>
      </c>
      <c r="AW962" s="12">
        <v>0</v>
      </c>
      <c r="AX962" s="12">
        <v>3621436.6</v>
      </c>
      <c r="AY962" s="12">
        <v>0</v>
      </c>
      <c r="AZ962" s="13">
        <v>4133436.6</v>
      </c>
      <c r="BA962" s="12">
        <v>4507245.51</v>
      </c>
      <c r="BB962" s="12">
        <v>13509077.549999999</v>
      </c>
      <c r="BC962" s="12">
        <v>18016323.059999999</v>
      </c>
      <c r="BD962" s="12">
        <v>2115209.42</v>
      </c>
      <c r="BE962" s="12">
        <v>0</v>
      </c>
      <c r="BF962" s="12">
        <v>15901113.639999999</v>
      </c>
      <c r="BG962" s="14"/>
    </row>
    <row r="963" spans="2:59" x14ac:dyDescent="0.3">
      <c r="B963" s="9" t="s">
        <v>119</v>
      </c>
      <c r="C963" s="9" t="s">
        <v>121</v>
      </c>
      <c r="D963" s="10" t="s">
        <v>937</v>
      </c>
      <c r="E963" s="11" t="s">
        <v>308</v>
      </c>
      <c r="F963" s="12">
        <v>627327.43599999999</v>
      </c>
      <c r="G963" s="12">
        <v>784159.29500000004</v>
      </c>
      <c r="H963" s="13">
        <v>1411486.7310000001</v>
      </c>
      <c r="I963" s="12">
        <v>611099.07999999996</v>
      </c>
      <c r="J963" s="12">
        <v>255199.74</v>
      </c>
      <c r="K963" s="13">
        <v>2277785.551</v>
      </c>
      <c r="L963" s="12">
        <v>577406.81000000006</v>
      </c>
      <c r="M963" s="12">
        <v>335207.93</v>
      </c>
      <c r="N963" s="12">
        <v>2076161.63</v>
      </c>
      <c r="O963" s="12">
        <v>269450.05</v>
      </c>
      <c r="P963" s="13">
        <v>3258226.42</v>
      </c>
      <c r="Q963" s="13">
        <v>5536011.9709999999</v>
      </c>
      <c r="R963" s="12">
        <v>56120484</v>
      </c>
      <c r="S963" s="12">
        <v>22089.279999999999</v>
      </c>
      <c r="T963" s="12">
        <v>500000</v>
      </c>
      <c r="U963" s="12">
        <v>0</v>
      </c>
      <c r="V963" s="13">
        <v>56642573.280000001</v>
      </c>
      <c r="W963" s="13">
        <v>62178585.251000002</v>
      </c>
      <c r="X963" s="12">
        <v>32621760.030000001</v>
      </c>
      <c r="Y963" s="12">
        <v>1359157.07</v>
      </c>
      <c r="Z963" s="12">
        <v>4749190.5199999996</v>
      </c>
      <c r="AA963" s="12">
        <v>0</v>
      </c>
      <c r="AB963" s="12">
        <v>2899317.01</v>
      </c>
      <c r="AC963" s="12">
        <v>4994034.92</v>
      </c>
      <c r="AD963" s="12">
        <v>14001699.52</v>
      </c>
      <c r="AE963" s="12">
        <v>4769727.99</v>
      </c>
      <c r="AF963" s="12">
        <v>0</v>
      </c>
      <c r="AG963" s="13">
        <v>51393187.539999999</v>
      </c>
      <c r="AH963" s="13">
        <v>10785397.711000003</v>
      </c>
      <c r="AI963" s="12">
        <v>0</v>
      </c>
      <c r="AJ963" s="12">
        <v>0</v>
      </c>
      <c r="AK963" s="12">
        <v>0</v>
      </c>
      <c r="AL963" s="13">
        <v>0</v>
      </c>
      <c r="AM963" s="12">
        <v>0</v>
      </c>
      <c r="AN963" s="12">
        <v>0</v>
      </c>
      <c r="AO963" s="13">
        <v>0</v>
      </c>
      <c r="AP963" s="12">
        <v>0</v>
      </c>
      <c r="AQ963" s="12">
        <v>0</v>
      </c>
      <c r="AR963" s="12">
        <v>110795</v>
      </c>
      <c r="AS963" s="12">
        <v>0</v>
      </c>
      <c r="AT963" s="12">
        <v>0</v>
      </c>
      <c r="AU963" s="12">
        <v>110795</v>
      </c>
      <c r="AV963" s="12">
        <v>0</v>
      </c>
      <c r="AW963" s="12">
        <v>0</v>
      </c>
      <c r="AX963" s="12">
        <v>0</v>
      </c>
      <c r="AY963" s="12">
        <v>0</v>
      </c>
      <c r="AZ963" s="13">
        <v>110795</v>
      </c>
      <c r="BA963" s="12">
        <v>10674602.711000003</v>
      </c>
      <c r="BB963" s="12">
        <v>13274754.550000001</v>
      </c>
      <c r="BC963" s="12">
        <v>23949357.261000004</v>
      </c>
      <c r="BD963" s="12">
        <v>2086809.63</v>
      </c>
      <c r="BE963" s="12">
        <v>3166789.6</v>
      </c>
      <c r="BF963" s="12">
        <v>18695758.031000003</v>
      </c>
      <c r="BG963" s="14"/>
    </row>
    <row r="964" spans="2:59" x14ac:dyDescent="0.3">
      <c r="B964" s="9" t="s">
        <v>119</v>
      </c>
      <c r="C964" s="9" t="s">
        <v>121</v>
      </c>
      <c r="D964" s="10" t="s">
        <v>653</v>
      </c>
      <c r="E964" s="11" t="s">
        <v>308</v>
      </c>
      <c r="F964" s="12">
        <v>3032599</v>
      </c>
      <c r="G964" s="12">
        <v>3790748.4750000001</v>
      </c>
      <c r="H964" s="13">
        <v>6823347.4749999996</v>
      </c>
      <c r="I964" s="12">
        <v>13012839.83</v>
      </c>
      <c r="J964" s="12">
        <v>943421.88</v>
      </c>
      <c r="K964" s="13">
        <v>20779609.184999999</v>
      </c>
      <c r="L964" s="12">
        <v>5027789.6500000004</v>
      </c>
      <c r="M964" s="12">
        <v>3670062.02</v>
      </c>
      <c r="N964" s="12">
        <v>14039056.810000001</v>
      </c>
      <c r="O964" s="12">
        <v>6389032.2000000002</v>
      </c>
      <c r="P964" s="13">
        <v>29125940.68</v>
      </c>
      <c r="Q964" s="13">
        <v>49905549.864999995</v>
      </c>
      <c r="R964" s="12">
        <v>64002033</v>
      </c>
      <c r="S964" s="12">
        <v>336512.04</v>
      </c>
      <c r="T964" s="12">
        <v>0</v>
      </c>
      <c r="U964" s="12">
        <v>5081000</v>
      </c>
      <c r="V964" s="13">
        <v>69419545.039999992</v>
      </c>
      <c r="W964" s="13">
        <v>119325094.90499999</v>
      </c>
      <c r="X964" s="12">
        <v>39915884.189999998</v>
      </c>
      <c r="Y964" s="12">
        <v>2659297.2000000002</v>
      </c>
      <c r="Z964" s="12">
        <v>8434690.6199999992</v>
      </c>
      <c r="AA964" s="12">
        <v>0</v>
      </c>
      <c r="AB964" s="12">
        <v>388791.28</v>
      </c>
      <c r="AC964" s="12">
        <v>7181102.3499999996</v>
      </c>
      <c r="AD964" s="12">
        <v>18663881.449999999</v>
      </c>
      <c r="AE964" s="12">
        <v>15365420.01</v>
      </c>
      <c r="AF964" s="12">
        <v>934568.88</v>
      </c>
      <c r="AG964" s="13">
        <v>74879754.530000001</v>
      </c>
      <c r="AH964" s="13">
        <v>44445340.374999985</v>
      </c>
      <c r="AI964" s="12">
        <v>0</v>
      </c>
      <c r="AJ964" s="12">
        <v>0</v>
      </c>
      <c r="AK964" s="12">
        <v>0</v>
      </c>
      <c r="AL964" s="13">
        <v>0</v>
      </c>
      <c r="AM964" s="12">
        <v>0</v>
      </c>
      <c r="AN964" s="12">
        <v>0</v>
      </c>
      <c r="AO964" s="13">
        <v>0</v>
      </c>
      <c r="AP964" s="12">
        <v>0</v>
      </c>
      <c r="AQ964" s="12">
        <v>0</v>
      </c>
      <c r="AR964" s="12">
        <v>3208696.08</v>
      </c>
      <c r="AS964" s="12">
        <v>0</v>
      </c>
      <c r="AT964" s="12">
        <v>0</v>
      </c>
      <c r="AU964" s="12">
        <v>3208696.08</v>
      </c>
      <c r="AV964" s="12">
        <v>0</v>
      </c>
      <c r="AW964" s="12">
        <v>0</v>
      </c>
      <c r="AX964" s="12">
        <v>0</v>
      </c>
      <c r="AY964" s="12">
        <v>0</v>
      </c>
      <c r="AZ964" s="13">
        <v>3208696.08</v>
      </c>
      <c r="BA964" s="12">
        <v>41236644.294999987</v>
      </c>
      <c r="BB964" s="12">
        <v>55715165</v>
      </c>
      <c r="BC964" s="12">
        <v>96951809.294999987</v>
      </c>
      <c r="BD964" s="12">
        <v>5344250.17</v>
      </c>
      <c r="BE964" s="12">
        <v>0</v>
      </c>
      <c r="BF964" s="12">
        <v>91607559.124999985</v>
      </c>
      <c r="BG964" s="14"/>
    </row>
    <row r="965" spans="2:59" x14ac:dyDescent="0.3">
      <c r="B965" s="9" t="s">
        <v>119</v>
      </c>
      <c r="C965" s="9" t="s">
        <v>121</v>
      </c>
      <c r="D965" s="10" t="s">
        <v>938</v>
      </c>
      <c r="E965" s="11" t="s">
        <v>308</v>
      </c>
      <c r="F965" s="12">
        <v>254049.26</v>
      </c>
      <c r="G965" s="12">
        <v>308227.62</v>
      </c>
      <c r="H965" s="13">
        <v>562276.88</v>
      </c>
      <c r="I965" s="12">
        <v>155201.01</v>
      </c>
      <c r="J965" s="12">
        <v>276890.61</v>
      </c>
      <c r="K965" s="13">
        <v>994368.5</v>
      </c>
      <c r="L965" s="12">
        <v>323162.28999999998</v>
      </c>
      <c r="M965" s="12">
        <v>62605.69</v>
      </c>
      <c r="N965" s="12">
        <v>539754.65</v>
      </c>
      <c r="O965" s="12">
        <v>8071.92</v>
      </c>
      <c r="P965" s="13">
        <v>933594.55</v>
      </c>
      <c r="Q965" s="13">
        <v>1927963.05</v>
      </c>
      <c r="R965" s="12">
        <v>68071986</v>
      </c>
      <c r="S965" s="12">
        <v>0</v>
      </c>
      <c r="T965" s="12">
        <v>487791.46</v>
      </c>
      <c r="U965" s="12">
        <v>0</v>
      </c>
      <c r="V965" s="13">
        <v>68559777.459999993</v>
      </c>
      <c r="W965" s="13">
        <v>70487740.50999999</v>
      </c>
      <c r="X965" s="12">
        <v>34299585.43</v>
      </c>
      <c r="Y965" s="12">
        <v>249769.53</v>
      </c>
      <c r="Z965" s="12">
        <v>6135806.8399999999</v>
      </c>
      <c r="AA965" s="12">
        <v>0</v>
      </c>
      <c r="AB965" s="12">
        <v>1357856.83</v>
      </c>
      <c r="AC965" s="12">
        <v>9516122.4700000007</v>
      </c>
      <c r="AD965" s="12">
        <v>17259555.670000002</v>
      </c>
      <c r="AE965" s="12">
        <v>8212214.8200000003</v>
      </c>
      <c r="AF965" s="12">
        <v>0</v>
      </c>
      <c r="AG965" s="13">
        <v>59771355.920000002</v>
      </c>
      <c r="AH965" s="13">
        <v>10716384.589999989</v>
      </c>
      <c r="AI965" s="12">
        <v>0</v>
      </c>
      <c r="AJ965" s="12">
        <v>0</v>
      </c>
      <c r="AK965" s="12">
        <v>0</v>
      </c>
      <c r="AL965" s="13">
        <v>0</v>
      </c>
      <c r="AM965" s="12">
        <v>0</v>
      </c>
      <c r="AN965" s="12">
        <v>0</v>
      </c>
      <c r="AO965" s="13">
        <v>0</v>
      </c>
      <c r="AP965" s="12">
        <v>0</v>
      </c>
      <c r="AQ965" s="12">
        <v>0</v>
      </c>
      <c r="AR965" s="12">
        <v>590978</v>
      </c>
      <c r="AS965" s="12">
        <v>0</v>
      </c>
      <c r="AT965" s="12">
        <v>0</v>
      </c>
      <c r="AU965" s="12">
        <v>590978</v>
      </c>
      <c r="AV965" s="12">
        <v>0</v>
      </c>
      <c r="AW965" s="12">
        <v>0</v>
      </c>
      <c r="AX965" s="12">
        <v>0</v>
      </c>
      <c r="AY965" s="12">
        <v>0</v>
      </c>
      <c r="AZ965" s="13">
        <v>590978</v>
      </c>
      <c r="BA965" s="12">
        <v>10125406.589999989</v>
      </c>
      <c r="BB965" s="12">
        <v>17146901.890000001</v>
      </c>
      <c r="BC965" s="12">
        <v>27272308.479999989</v>
      </c>
      <c r="BD965" s="12">
        <v>5256760.4700000007</v>
      </c>
      <c r="BE965" s="12">
        <v>58109258.57</v>
      </c>
      <c r="BF965" s="12">
        <v>-36093710.56000001</v>
      </c>
      <c r="BG965" s="14"/>
    </row>
    <row r="966" spans="2:59" x14ac:dyDescent="0.3">
      <c r="B966" s="9" t="s">
        <v>119</v>
      </c>
      <c r="C966" s="9" t="s">
        <v>121</v>
      </c>
      <c r="D966" s="10" t="s">
        <v>939</v>
      </c>
      <c r="E966" s="11" t="s">
        <v>308</v>
      </c>
      <c r="F966" s="12">
        <v>289683.40399999998</v>
      </c>
      <c r="G966" s="12">
        <v>362104.255</v>
      </c>
      <c r="H966" s="13">
        <v>651787.65899999999</v>
      </c>
      <c r="I966" s="12">
        <v>222617.62</v>
      </c>
      <c r="J966" s="12">
        <v>128420.45</v>
      </c>
      <c r="K966" s="13">
        <v>1002825.7289999999</v>
      </c>
      <c r="L966" s="12">
        <v>662244.46</v>
      </c>
      <c r="M966" s="12">
        <v>316518</v>
      </c>
      <c r="N966" s="12">
        <v>2290501.29</v>
      </c>
      <c r="O966" s="12">
        <v>711302.98</v>
      </c>
      <c r="P966" s="13">
        <v>3980566.73</v>
      </c>
      <c r="Q966" s="13">
        <v>4983392.4589999998</v>
      </c>
      <c r="R966" s="12">
        <v>36423924</v>
      </c>
      <c r="S966" s="12">
        <v>4062.01</v>
      </c>
      <c r="T966" s="12">
        <v>500000</v>
      </c>
      <c r="U966" s="12">
        <v>0</v>
      </c>
      <c r="V966" s="13">
        <v>36927986.009999998</v>
      </c>
      <c r="W966" s="13">
        <v>41911378.468999997</v>
      </c>
      <c r="X966" s="12">
        <v>19070617.09</v>
      </c>
      <c r="Y966" s="12">
        <v>870403.51</v>
      </c>
      <c r="Z966" s="12">
        <v>6072034.0300000003</v>
      </c>
      <c r="AA966" s="12">
        <v>0</v>
      </c>
      <c r="AB966" s="12">
        <v>0</v>
      </c>
      <c r="AC966" s="12">
        <v>7018441.2000000002</v>
      </c>
      <c r="AD966" s="12">
        <v>13960878.74</v>
      </c>
      <c r="AE966" s="12">
        <v>3420888.08</v>
      </c>
      <c r="AF966" s="12">
        <v>0</v>
      </c>
      <c r="AG966" s="13">
        <v>36452383.909999996</v>
      </c>
      <c r="AH966" s="13">
        <v>5458994.5590000004</v>
      </c>
      <c r="AI966" s="12">
        <v>0</v>
      </c>
      <c r="AJ966" s="12">
        <v>0</v>
      </c>
      <c r="AK966" s="12">
        <v>0</v>
      </c>
      <c r="AL966" s="13">
        <v>0</v>
      </c>
      <c r="AM966" s="12">
        <v>2920824.89</v>
      </c>
      <c r="AN966" s="12">
        <v>0</v>
      </c>
      <c r="AO966" s="13">
        <v>2920824.89</v>
      </c>
      <c r="AP966" s="12">
        <v>0</v>
      </c>
      <c r="AQ966" s="12">
        <v>2920824.89</v>
      </c>
      <c r="AR966" s="12">
        <v>2154543</v>
      </c>
      <c r="AS966" s="12">
        <v>0</v>
      </c>
      <c r="AT966" s="12">
        <v>0</v>
      </c>
      <c r="AU966" s="12">
        <v>2154543</v>
      </c>
      <c r="AV966" s="12">
        <v>0</v>
      </c>
      <c r="AW966" s="12">
        <v>0</v>
      </c>
      <c r="AX966" s="12">
        <v>0</v>
      </c>
      <c r="AY966" s="12">
        <v>0</v>
      </c>
      <c r="AZ966" s="13">
        <v>2154543</v>
      </c>
      <c r="BA966" s="12">
        <v>6225276.449000001</v>
      </c>
      <c r="BB966" s="12">
        <v>7267899.9299999997</v>
      </c>
      <c r="BC966" s="12">
        <v>13493176.379000001</v>
      </c>
      <c r="BD966" s="12">
        <v>1057483.8700000001</v>
      </c>
      <c r="BE966" s="12">
        <v>6235587.9800000004</v>
      </c>
      <c r="BF966" s="12">
        <v>6200104.5289999992</v>
      </c>
      <c r="BG966" s="14"/>
    </row>
    <row r="967" spans="2:59" x14ac:dyDescent="0.3">
      <c r="B967" s="9" t="s">
        <v>119</v>
      </c>
      <c r="C967" s="9" t="s">
        <v>121</v>
      </c>
      <c r="D967" s="10" t="s">
        <v>940</v>
      </c>
      <c r="E967" s="11" t="s">
        <v>308</v>
      </c>
      <c r="F967" s="12">
        <v>1969466.6440000001</v>
      </c>
      <c r="G967" s="12">
        <v>2461833.29</v>
      </c>
      <c r="H967" s="13">
        <v>4431299.9340000004</v>
      </c>
      <c r="I967" s="12">
        <v>1875444.83</v>
      </c>
      <c r="J967" s="12">
        <v>472466.34</v>
      </c>
      <c r="K967" s="13">
        <v>6779211.1040000003</v>
      </c>
      <c r="L967" s="12">
        <v>758339.07</v>
      </c>
      <c r="M967" s="12">
        <v>621366.79</v>
      </c>
      <c r="N967" s="12">
        <v>3364035.25</v>
      </c>
      <c r="O967" s="12">
        <v>152144.71000000002</v>
      </c>
      <c r="P967" s="13">
        <v>4895885.82</v>
      </c>
      <c r="Q967" s="13">
        <v>11675096.924000001</v>
      </c>
      <c r="R967" s="12">
        <v>75316895</v>
      </c>
      <c r="S967" s="12">
        <v>53343.53</v>
      </c>
      <c r="T967" s="12">
        <v>0</v>
      </c>
      <c r="U967" s="12">
        <v>0</v>
      </c>
      <c r="V967" s="13">
        <v>75370238.530000001</v>
      </c>
      <c r="W967" s="13">
        <v>87045335.453999996</v>
      </c>
      <c r="X967" s="12">
        <v>35699897.149999999</v>
      </c>
      <c r="Y967" s="12">
        <v>2002464.25</v>
      </c>
      <c r="Z967" s="12">
        <v>7508595.4199999999</v>
      </c>
      <c r="AA967" s="12">
        <v>0</v>
      </c>
      <c r="AB967" s="12">
        <v>317015.96000000002</v>
      </c>
      <c r="AC967" s="12">
        <v>5366136.5199999996</v>
      </c>
      <c r="AD967" s="12">
        <v>15194212.15</v>
      </c>
      <c r="AE967" s="12">
        <v>11805481.029999999</v>
      </c>
      <c r="AF967" s="12">
        <v>0</v>
      </c>
      <c r="AG967" s="13">
        <v>62699590.329999998</v>
      </c>
      <c r="AH967" s="13">
        <v>24345745.123999998</v>
      </c>
      <c r="AI967" s="12">
        <v>0</v>
      </c>
      <c r="AJ967" s="12">
        <v>0</v>
      </c>
      <c r="AK967" s="12">
        <v>0</v>
      </c>
      <c r="AL967" s="13">
        <v>0</v>
      </c>
      <c r="AM967" s="12">
        <v>0</v>
      </c>
      <c r="AN967" s="12">
        <v>0</v>
      </c>
      <c r="AO967" s="13">
        <v>0</v>
      </c>
      <c r="AP967" s="12">
        <v>0</v>
      </c>
      <c r="AQ967" s="12">
        <v>0</v>
      </c>
      <c r="AR967" s="12">
        <v>3275453.03</v>
      </c>
      <c r="AS967" s="12">
        <v>0</v>
      </c>
      <c r="AT967" s="12">
        <v>0</v>
      </c>
      <c r="AU967" s="12">
        <v>3275453.03</v>
      </c>
      <c r="AV967" s="12">
        <v>0</v>
      </c>
      <c r="AW967" s="12">
        <v>0</v>
      </c>
      <c r="AX967" s="12">
        <v>0</v>
      </c>
      <c r="AY967" s="12">
        <v>0</v>
      </c>
      <c r="AZ967" s="13">
        <v>3275453.03</v>
      </c>
      <c r="BA967" s="12">
        <v>21070292.093999997</v>
      </c>
      <c r="BB967" s="12">
        <v>90660123</v>
      </c>
      <c r="BC967" s="12">
        <v>111730415.094</v>
      </c>
      <c r="BD967" s="12">
        <v>12710626.33</v>
      </c>
      <c r="BE967" s="12">
        <v>2005501.15</v>
      </c>
      <c r="BF967" s="12">
        <v>97014287.613999993</v>
      </c>
      <c r="BG967" s="14"/>
    </row>
    <row r="968" spans="2:59" x14ac:dyDescent="0.3">
      <c r="B968" s="9" t="s">
        <v>119</v>
      </c>
      <c r="C968" s="9" t="s">
        <v>121</v>
      </c>
      <c r="D968" s="10" t="s">
        <v>941</v>
      </c>
      <c r="E968" s="11" t="s">
        <v>308</v>
      </c>
      <c r="F968" s="12">
        <v>408913.32</v>
      </c>
      <c r="G968" s="12">
        <v>511141.65</v>
      </c>
      <c r="H968" s="13">
        <v>920054.97</v>
      </c>
      <c r="I968" s="12">
        <v>426821.23</v>
      </c>
      <c r="J968" s="12">
        <v>247189.57</v>
      </c>
      <c r="K968" s="13">
        <v>1594065.77</v>
      </c>
      <c r="L968" s="12">
        <v>487146</v>
      </c>
      <c r="M968" s="12">
        <v>1477641.96</v>
      </c>
      <c r="N968" s="12">
        <v>0</v>
      </c>
      <c r="O968" s="12">
        <v>256850.79</v>
      </c>
      <c r="P968" s="13">
        <v>2221638.75</v>
      </c>
      <c r="Q968" s="13">
        <v>3815704.52</v>
      </c>
      <c r="R968" s="12">
        <v>47262944</v>
      </c>
      <c r="S968" s="12">
        <v>19208.87</v>
      </c>
      <c r="T968" s="12">
        <v>0</v>
      </c>
      <c r="U968" s="12">
        <v>0</v>
      </c>
      <c r="V968" s="13">
        <v>47282152.869999997</v>
      </c>
      <c r="W968" s="13">
        <v>51097857.390000001</v>
      </c>
      <c r="X968" s="12">
        <v>24968324.280000001</v>
      </c>
      <c r="Y968" s="12">
        <v>515250.58</v>
      </c>
      <c r="Z968" s="12">
        <v>4978498.78</v>
      </c>
      <c r="AA968" s="12">
        <v>64500</v>
      </c>
      <c r="AB968" s="12">
        <v>0</v>
      </c>
      <c r="AC968" s="12">
        <v>2187154.5099999998</v>
      </c>
      <c r="AD968" s="12">
        <v>7745403.8700000001</v>
      </c>
      <c r="AE968" s="12">
        <v>3596673.06</v>
      </c>
      <c r="AF968" s="12">
        <v>0</v>
      </c>
      <c r="AG968" s="13">
        <v>36310401.210000001</v>
      </c>
      <c r="AH968" s="13">
        <v>14787456.18</v>
      </c>
      <c r="AI968" s="12">
        <v>0</v>
      </c>
      <c r="AJ968" s="12">
        <v>0</v>
      </c>
      <c r="AK968" s="12">
        <v>0</v>
      </c>
      <c r="AL968" s="13">
        <v>0</v>
      </c>
      <c r="AM968" s="12">
        <v>0</v>
      </c>
      <c r="AN968" s="12">
        <v>0</v>
      </c>
      <c r="AO968" s="13">
        <v>0</v>
      </c>
      <c r="AP968" s="12">
        <v>0</v>
      </c>
      <c r="AQ968" s="12">
        <v>0</v>
      </c>
      <c r="AR968" s="12">
        <v>1197450.78</v>
      </c>
      <c r="AS968" s="12">
        <v>0</v>
      </c>
      <c r="AT968" s="12">
        <v>0</v>
      </c>
      <c r="AU968" s="12">
        <v>1197450.78</v>
      </c>
      <c r="AV968" s="12">
        <v>1709512.83</v>
      </c>
      <c r="AW968" s="12">
        <v>0</v>
      </c>
      <c r="AX968" s="12">
        <v>1709512.83</v>
      </c>
      <c r="AY968" s="12">
        <v>0</v>
      </c>
      <c r="AZ968" s="13">
        <v>2906963.6100000003</v>
      </c>
      <c r="BA968" s="12">
        <v>11880492.57</v>
      </c>
      <c r="BB968" s="12">
        <v>22821405.289999999</v>
      </c>
      <c r="BC968" s="12">
        <v>34701897.859999999</v>
      </c>
      <c r="BD968" s="12">
        <v>417140.55</v>
      </c>
      <c r="BE968" s="12">
        <v>0</v>
      </c>
      <c r="BF968" s="12">
        <v>34284757.310000002</v>
      </c>
      <c r="BG968" s="14"/>
    </row>
    <row r="969" spans="2:59" x14ac:dyDescent="0.3">
      <c r="B969" s="9" t="s">
        <v>119</v>
      </c>
      <c r="C969" s="9" t="s">
        <v>121</v>
      </c>
      <c r="D969" s="10" t="s">
        <v>942</v>
      </c>
      <c r="E969" s="11" t="s">
        <v>308</v>
      </c>
      <c r="F969" s="12">
        <v>568331.44400000002</v>
      </c>
      <c r="G969" s="12">
        <v>710329.30500000005</v>
      </c>
      <c r="H969" s="13">
        <v>1278660.7490000001</v>
      </c>
      <c r="I969" s="12">
        <v>398491.99</v>
      </c>
      <c r="J969" s="12">
        <v>249205.95</v>
      </c>
      <c r="K969" s="13">
        <v>1926358.689</v>
      </c>
      <c r="L969" s="12">
        <v>801689.62</v>
      </c>
      <c r="M969" s="12">
        <v>404727.12</v>
      </c>
      <c r="N969" s="12">
        <v>648608.19999999995</v>
      </c>
      <c r="O969" s="12">
        <v>260805.63999999998</v>
      </c>
      <c r="P969" s="13">
        <v>2115830.58</v>
      </c>
      <c r="Q969" s="13">
        <v>4042189.2690000003</v>
      </c>
      <c r="R969" s="12">
        <v>47859661</v>
      </c>
      <c r="S969" s="12">
        <v>0</v>
      </c>
      <c r="T969" s="12">
        <v>0</v>
      </c>
      <c r="U969" s="12">
        <v>0</v>
      </c>
      <c r="V969" s="13">
        <v>47859661</v>
      </c>
      <c r="W969" s="13">
        <v>51901850.269000001</v>
      </c>
      <c r="X969" s="12">
        <v>24323041.300000001</v>
      </c>
      <c r="Y969" s="12">
        <v>456364.87</v>
      </c>
      <c r="Z969" s="12">
        <v>5841106</v>
      </c>
      <c r="AA969" s="12">
        <v>0</v>
      </c>
      <c r="AB969" s="12">
        <v>0</v>
      </c>
      <c r="AC969" s="12">
        <v>2162479.77</v>
      </c>
      <c r="AD969" s="12">
        <v>8459950.6400000006</v>
      </c>
      <c r="AE969" s="12">
        <v>5094932.01</v>
      </c>
      <c r="AF969" s="12">
        <v>0</v>
      </c>
      <c r="AG969" s="13">
        <v>37877923.950000003</v>
      </c>
      <c r="AH969" s="13">
        <v>14023926.318999998</v>
      </c>
      <c r="AI969" s="12">
        <v>0</v>
      </c>
      <c r="AJ969" s="12">
        <v>0</v>
      </c>
      <c r="AK969" s="12">
        <v>0</v>
      </c>
      <c r="AL969" s="13">
        <v>0</v>
      </c>
      <c r="AM969" s="12">
        <v>0</v>
      </c>
      <c r="AN969" s="12">
        <v>0</v>
      </c>
      <c r="AO969" s="13">
        <v>0</v>
      </c>
      <c r="AP969" s="12">
        <v>0</v>
      </c>
      <c r="AQ969" s="12">
        <v>0</v>
      </c>
      <c r="AR969" s="12">
        <v>8434989.4499999993</v>
      </c>
      <c r="AS969" s="12">
        <v>0</v>
      </c>
      <c r="AT969" s="12">
        <v>0</v>
      </c>
      <c r="AU969" s="12">
        <v>8434989.4499999993</v>
      </c>
      <c r="AV969" s="12">
        <v>0</v>
      </c>
      <c r="AW969" s="12">
        <v>0</v>
      </c>
      <c r="AX969" s="12">
        <v>0</v>
      </c>
      <c r="AY969" s="12">
        <v>0</v>
      </c>
      <c r="AZ969" s="13">
        <v>8434989.4499999993</v>
      </c>
      <c r="BA969" s="12">
        <v>5588936.868999999</v>
      </c>
      <c r="BB969" s="12">
        <v>19490840.210000001</v>
      </c>
      <c r="BC969" s="12">
        <v>25079777.079</v>
      </c>
      <c r="BD969" s="12">
        <v>384694.46</v>
      </c>
      <c r="BE969" s="12">
        <v>6724659.5</v>
      </c>
      <c r="BF969" s="12">
        <v>17970423.118999999</v>
      </c>
      <c r="BG969" s="14"/>
    </row>
    <row r="970" spans="2:59" x14ac:dyDescent="0.3">
      <c r="B970" s="9" t="s">
        <v>119</v>
      </c>
      <c r="C970" s="9" t="s">
        <v>121</v>
      </c>
      <c r="D970" s="10" t="s">
        <v>943</v>
      </c>
      <c r="E970" s="11" t="s">
        <v>308</v>
      </c>
      <c r="F970" s="12">
        <v>147314.092</v>
      </c>
      <c r="G970" s="12">
        <v>184142.61</v>
      </c>
      <c r="H970" s="13">
        <v>331456.70199999999</v>
      </c>
      <c r="I970" s="12">
        <v>184989.3</v>
      </c>
      <c r="J970" s="12">
        <v>115701.13</v>
      </c>
      <c r="K970" s="13">
        <v>632147.13199999998</v>
      </c>
      <c r="L970" s="12">
        <v>255715.07</v>
      </c>
      <c r="M970" s="12">
        <v>69323</v>
      </c>
      <c r="N970" s="12">
        <v>685270.77</v>
      </c>
      <c r="O970" s="12">
        <v>492781.51</v>
      </c>
      <c r="P970" s="13">
        <v>1503090.35</v>
      </c>
      <c r="Q970" s="13">
        <v>2135237.4819999998</v>
      </c>
      <c r="R970" s="12">
        <v>50747961</v>
      </c>
      <c r="S970" s="12">
        <v>0</v>
      </c>
      <c r="T970" s="12">
        <v>0</v>
      </c>
      <c r="U970" s="12">
        <v>0</v>
      </c>
      <c r="V970" s="13">
        <v>50747961</v>
      </c>
      <c r="W970" s="13">
        <v>52883198.482000001</v>
      </c>
      <c r="X970" s="12">
        <v>19786085.210000001</v>
      </c>
      <c r="Y970" s="12">
        <v>253873.47</v>
      </c>
      <c r="Z970" s="12">
        <v>4846938.75</v>
      </c>
      <c r="AA970" s="12">
        <v>0</v>
      </c>
      <c r="AB970" s="12">
        <v>0</v>
      </c>
      <c r="AC970" s="12">
        <v>2949075.18</v>
      </c>
      <c r="AD970" s="12">
        <v>8049887.4000000004</v>
      </c>
      <c r="AE970" s="12">
        <v>4220470.22</v>
      </c>
      <c r="AF970" s="12">
        <v>0</v>
      </c>
      <c r="AG970" s="13">
        <v>32056442.829999998</v>
      </c>
      <c r="AH970" s="13">
        <v>20826755.652000003</v>
      </c>
      <c r="AI970" s="12">
        <v>0</v>
      </c>
      <c r="AJ970" s="12">
        <v>0</v>
      </c>
      <c r="AK970" s="12">
        <v>0</v>
      </c>
      <c r="AL970" s="13">
        <v>0</v>
      </c>
      <c r="AM970" s="12">
        <v>0</v>
      </c>
      <c r="AN970" s="12">
        <v>0</v>
      </c>
      <c r="AO970" s="13">
        <v>0</v>
      </c>
      <c r="AP970" s="12">
        <v>0</v>
      </c>
      <c r="AQ970" s="12">
        <v>0</v>
      </c>
      <c r="AR970" s="12">
        <v>270644.71999999997</v>
      </c>
      <c r="AS970" s="12">
        <v>0</v>
      </c>
      <c r="AT970" s="12">
        <v>0</v>
      </c>
      <c r="AU970" s="12">
        <v>270644.71999999997</v>
      </c>
      <c r="AV970" s="12">
        <v>0</v>
      </c>
      <c r="AW970" s="12">
        <v>0</v>
      </c>
      <c r="AX970" s="12">
        <v>0</v>
      </c>
      <c r="AY970" s="12">
        <v>0</v>
      </c>
      <c r="AZ970" s="13">
        <v>270644.71999999997</v>
      </c>
      <c r="BA970" s="12">
        <v>20556110.932000004</v>
      </c>
      <c r="BB970" s="12">
        <v>21404931.509999998</v>
      </c>
      <c r="BC970" s="12">
        <v>41961042.442000002</v>
      </c>
      <c r="BD970" s="12">
        <v>1190674.8</v>
      </c>
      <c r="BE970" s="12">
        <v>42943886.630000003</v>
      </c>
      <c r="BF970" s="12">
        <v>-2173518.987999998</v>
      </c>
      <c r="BG970" s="14"/>
    </row>
    <row r="971" spans="2:59" x14ac:dyDescent="0.3">
      <c r="B971" s="9" t="s">
        <v>119</v>
      </c>
      <c r="C971" s="9" t="s">
        <v>122</v>
      </c>
      <c r="D971" s="10" t="s">
        <v>944</v>
      </c>
      <c r="E971" s="11" t="s">
        <v>308</v>
      </c>
      <c r="F971" s="12">
        <v>172645.818</v>
      </c>
      <c r="G971" s="12">
        <v>214901.12</v>
      </c>
      <c r="H971" s="13">
        <v>387546.93799999997</v>
      </c>
      <c r="I971" s="12">
        <v>720418.86</v>
      </c>
      <c r="J971" s="12">
        <v>263789.81</v>
      </c>
      <c r="K971" s="13">
        <v>1371755.608</v>
      </c>
      <c r="L971" s="12">
        <v>624283.6</v>
      </c>
      <c r="M971" s="12">
        <v>638584.65</v>
      </c>
      <c r="N971" s="12">
        <v>2045554.29</v>
      </c>
      <c r="O971" s="12">
        <v>15753.24</v>
      </c>
      <c r="P971" s="13">
        <v>3324175.7800000003</v>
      </c>
      <c r="Q971" s="13">
        <v>4695931.3880000003</v>
      </c>
      <c r="R971" s="12">
        <v>44276109</v>
      </c>
      <c r="S971" s="12">
        <v>15801.65</v>
      </c>
      <c r="T971" s="12">
        <v>0</v>
      </c>
      <c r="U971" s="12">
        <v>0</v>
      </c>
      <c r="V971" s="13">
        <v>44291910.649999999</v>
      </c>
      <c r="W971" s="13">
        <v>48987842.038000003</v>
      </c>
      <c r="X971" s="12">
        <v>22582255.039999999</v>
      </c>
      <c r="Y971" s="12">
        <v>199110.62</v>
      </c>
      <c r="Z971" s="12">
        <v>4865276.03</v>
      </c>
      <c r="AA971" s="12">
        <v>0</v>
      </c>
      <c r="AB971" s="12">
        <v>3847571.77</v>
      </c>
      <c r="AC971" s="12">
        <v>2904178.63</v>
      </c>
      <c r="AD971" s="12">
        <v>11816137.050000001</v>
      </c>
      <c r="AE971" s="12">
        <v>7956333.8399999999</v>
      </c>
      <c r="AF971" s="12">
        <v>261519.06</v>
      </c>
      <c r="AG971" s="13">
        <v>42616244.99000001</v>
      </c>
      <c r="AH971" s="13">
        <v>6371597.047999993</v>
      </c>
      <c r="AI971" s="12">
        <v>0</v>
      </c>
      <c r="AJ971" s="12">
        <v>0</v>
      </c>
      <c r="AK971" s="12">
        <v>0</v>
      </c>
      <c r="AL971" s="13">
        <v>0</v>
      </c>
      <c r="AM971" s="12">
        <v>0</v>
      </c>
      <c r="AN971" s="12">
        <v>0</v>
      </c>
      <c r="AO971" s="13">
        <v>0</v>
      </c>
      <c r="AP971" s="12">
        <v>0</v>
      </c>
      <c r="AQ971" s="12">
        <v>0</v>
      </c>
      <c r="AR971" s="12">
        <v>1149757</v>
      </c>
      <c r="AS971" s="12">
        <v>0</v>
      </c>
      <c r="AT971" s="12">
        <v>0</v>
      </c>
      <c r="AU971" s="12">
        <v>1149757</v>
      </c>
      <c r="AV971" s="12">
        <v>1326666</v>
      </c>
      <c r="AW971" s="12">
        <v>0</v>
      </c>
      <c r="AX971" s="12">
        <v>1326666</v>
      </c>
      <c r="AY971" s="12">
        <v>0</v>
      </c>
      <c r="AZ971" s="13">
        <v>2476423</v>
      </c>
      <c r="BA971" s="12">
        <v>3895174.047999993</v>
      </c>
      <c r="BB971" s="12">
        <v>3324766.7</v>
      </c>
      <c r="BC971" s="12">
        <v>7219940.7479999932</v>
      </c>
      <c r="BD971" s="12">
        <v>297788.67</v>
      </c>
      <c r="BE971" s="12">
        <v>0</v>
      </c>
      <c r="BF971" s="12">
        <v>6922152.0779999932</v>
      </c>
      <c r="BG971" s="14"/>
    </row>
    <row r="972" spans="2:59" x14ac:dyDescent="0.3">
      <c r="B972" s="9" t="s">
        <v>119</v>
      </c>
      <c r="C972" s="9" t="s">
        <v>122</v>
      </c>
      <c r="D972" s="10" t="s">
        <v>945</v>
      </c>
      <c r="E972" s="11" t="s">
        <v>308</v>
      </c>
      <c r="F972" s="12">
        <v>164708.51999999999</v>
      </c>
      <c r="G972" s="12">
        <v>205884.88500000001</v>
      </c>
      <c r="H972" s="13">
        <v>370593.40500000003</v>
      </c>
      <c r="I972" s="12">
        <v>110833.49</v>
      </c>
      <c r="J972" s="12">
        <v>588269.67000000004</v>
      </c>
      <c r="K972" s="13">
        <v>1069696.5649999999</v>
      </c>
      <c r="L972" s="12">
        <v>784625.62</v>
      </c>
      <c r="M972" s="12">
        <v>877097</v>
      </c>
      <c r="N972" s="12">
        <v>508024.5</v>
      </c>
      <c r="O972" s="12">
        <v>5117.6000000000004</v>
      </c>
      <c r="P972" s="13">
        <v>2174864.7200000002</v>
      </c>
      <c r="Q972" s="13">
        <v>3244561.2850000001</v>
      </c>
      <c r="R972" s="12">
        <v>47852356</v>
      </c>
      <c r="S972" s="12">
        <v>222585.86</v>
      </c>
      <c r="T972" s="12">
        <v>0</v>
      </c>
      <c r="U972" s="12">
        <v>0</v>
      </c>
      <c r="V972" s="13">
        <v>48074941.859999999</v>
      </c>
      <c r="W972" s="13">
        <v>51319503.144999996</v>
      </c>
      <c r="X972" s="12">
        <v>29428892.66</v>
      </c>
      <c r="Y972" s="12">
        <v>2454490.38</v>
      </c>
      <c r="Z972" s="12">
        <v>3864196.63</v>
      </c>
      <c r="AA972" s="12">
        <v>0</v>
      </c>
      <c r="AB972" s="12">
        <v>0</v>
      </c>
      <c r="AC972" s="12">
        <v>3033869.08</v>
      </c>
      <c r="AD972" s="12">
        <v>9352556.0899999999</v>
      </c>
      <c r="AE972" s="12">
        <v>5245449.43</v>
      </c>
      <c r="AF972" s="12">
        <v>85637.42</v>
      </c>
      <c r="AG972" s="13">
        <v>44112535.600000001</v>
      </c>
      <c r="AH972" s="13">
        <v>7206967.5449999943</v>
      </c>
      <c r="AI972" s="12">
        <v>0</v>
      </c>
      <c r="AJ972" s="12">
        <v>0</v>
      </c>
      <c r="AK972" s="12">
        <v>0</v>
      </c>
      <c r="AL972" s="13">
        <v>0</v>
      </c>
      <c r="AM972" s="12">
        <v>0</v>
      </c>
      <c r="AN972" s="12">
        <v>0</v>
      </c>
      <c r="AO972" s="13">
        <v>0</v>
      </c>
      <c r="AP972" s="12">
        <v>0</v>
      </c>
      <c r="AQ972" s="12">
        <v>0</v>
      </c>
      <c r="AR972" s="12">
        <v>0</v>
      </c>
      <c r="AS972" s="12">
        <v>0</v>
      </c>
      <c r="AT972" s="12">
        <v>0</v>
      </c>
      <c r="AU972" s="12">
        <v>0</v>
      </c>
      <c r="AV972" s="12">
        <v>1872889.33</v>
      </c>
      <c r="AW972" s="12">
        <v>0</v>
      </c>
      <c r="AX972" s="12">
        <v>1872889.33</v>
      </c>
      <c r="AY972" s="12">
        <v>0</v>
      </c>
      <c r="AZ972" s="13">
        <v>1872889.33</v>
      </c>
      <c r="BA972" s="12">
        <v>5334078.2149999943</v>
      </c>
      <c r="BB972" s="12">
        <v>2423563.9499999997</v>
      </c>
      <c r="BC972" s="12">
        <v>7757642.1649999935</v>
      </c>
      <c r="BD972" s="12">
        <v>6430458.1000000006</v>
      </c>
      <c r="BE972" s="12">
        <v>919915</v>
      </c>
      <c r="BF972" s="12">
        <v>407269.06499999296</v>
      </c>
      <c r="BG972" s="14"/>
    </row>
    <row r="973" spans="2:59" x14ac:dyDescent="0.3">
      <c r="B973" s="9" t="s">
        <v>119</v>
      </c>
      <c r="C973" s="9" t="s">
        <v>122</v>
      </c>
      <c r="D973" s="10" t="s">
        <v>946</v>
      </c>
      <c r="E973" s="11" t="s">
        <v>308</v>
      </c>
      <c r="F973" s="12">
        <v>146047.18799999999</v>
      </c>
      <c r="G973" s="12">
        <v>182558.98499999999</v>
      </c>
      <c r="H973" s="13">
        <v>328606.17299999995</v>
      </c>
      <c r="I973" s="12">
        <v>461985.52</v>
      </c>
      <c r="J973" s="12">
        <v>198582.1</v>
      </c>
      <c r="K973" s="13">
        <v>989173.79299999995</v>
      </c>
      <c r="L973" s="12">
        <v>450900.31</v>
      </c>
      <c r="M973" s="12">
        <v>722386.1</v>
      </c>
      <c r="N973" s="12">
        <v>1319687.04</v>
      </c>
      <c r="O973" s="12">
        <v>11571.98</v>
      </c>
      <c r="P973" s="13">
        <v>2504545.4300000002</v>
      </c>
      <c r="Q973" s="13">
        <v>3493719.2230000002</v>
      </c>
      <c r="R973" s="12">
        <v>47267530</v>
      </c>
      <c r="S973" s="12">
        <v>0</v>
      </c>
      <c r="T973" s="12">
        <v>0</v>
      </c>
      <c r="U973" s="12">
        <v>0</v>
      </c>
      <c r="V973" s="13">
        <v>47267530</v>
      </c>
      <c r="W973" s="13">
        <v>50761249.222999997</v>
      </c>
      <c r="X973" s="12">
        <v>35501483.159999996</v>
      </c>
      <c r="Y973" s="12">
        <v>435489.27</v>
      </c>
      <c r="Z973" s="12">
        <v>5279957.2</v>
      </c>
      <c r="AA973" s="12">
        <v>0</v>
      </c>
      <c r="AB973" s="12">
        <v>1837899.42</v>
      </c>
      <c r="AC973" s="12">
        <v>2032026</v>
      </c>
      <c r="AD973" s="12">
        <v>9585371.8900000006</v>
      </c>
      <c r="AE973" s="12">
        <v>5279987.1900000004</v>
      </c>
      <c r="AF973" s="12">
        <v>0</v>
      </c>
      <c r="AG973" s="13">
        <v>50366842.239999995</v>
      </c>
      <c r="AH973" s="13">
        <v>394406.9830000028</v>
      </c>
      <c r="AI973" s="12">
        <v>0</v>
      </c>
      <c r="AJ973" s="12">
        <v>0</v>
      </c>
      <c r="AK973" s="12">
        <v>0</v>
      </c>
      <c r="AL973" s="13">
        <v>0</v>
      </c>
      <c r="AM973" s="12">
        <v>0</v>
      </c>
      <c r="AN973" s="12">
        <v>0</v>
      </c>
      <c r="AO973" s="13">
        <v>0</v>
      </c>
      <c r="AP973" s="12">
        <v>0</v>
      </c>
      <c r="AQ973" s="12">
        <v>0</v>
      </c>
      <c r="AR973" s="12">
        <v>300000</v>
      </c>
      <c r="AS973" s="12">
        <v>0</v>
      </c>
      <c r="AT973" s="12">
        <v>0</v>
      </c>
      <c r="AU973" s="12">
        <v>300000</v>
      </c>
      <c r="AV973" s="12">
        <v>0</v>
      </c>
      <c r="AW973" s="12">
        <v>0</v>
      </c>
      <c r="AX973" s="12">
        <v>0</v>
      </c>
      <c r="AY973" s="12">
        <v>0</v>
      </c>
      <c r="AZ973" s="13">
        <v>300000</v>
      </c>
      <c r="BA973" s="12">
        <v>94406.983000002801</v>
      </c>
      <c r="BB973" s="12">
        <v>9376308.9800000004</v>
      </c>
      <c r="BC973" s="12">
        <v>9470715.9630000032</v>
      </c>
      <c r="BD973" s="12">
        <v>527482.61</v>
      </c>
      <c r="BE973" s="12">
        <v>0</v>
      </c>
      <c r="BF973" s="12">
        <v>8943233.3530000038</v>
      </c>
      <c r="BG973" s="14"/>
    </row>
    <row r="974" spans="2:59" x14ac:dyDescent="0.3">
      <c r="B974" s="9" t="s">
        <v>119</v>
      </c>
      <c r="C974" s="9" t="s">
        <v>122</v>
      </c>
      <c r="D974" s="10" t="s">
        <v>947</v>
      </c>
      <c r="E974" s="11" t="s">
        <v>308</v>
      </c>
      <c r="F974" s="12">
        <v>312205.348</v>
      </c>
      <c r="G974" s="12">
        <v>390256.55499999999</v>
      </c>
      <c r="H974" s="13">
        <v>702461.90299999993</v>
      </c>
      <c r="I974" s="12">
        <v>636991.4</v>
      </c>
      <c r="J974" s="12">
        <v>201173.02</v>
      </c>
      <c r="K974" s="13">
        <v>1540626.3229999999</v>
      </c>
      <c r="L974" s="12">
        <v>494709.24</v>
      </c>
      <c r="M974" s="12">
        <v>641202.39</v>
      </c>
      <c r="N974" s="12">
        <v>1442205.47</v>
      </c>
      <c r="O974" s="12">
        <v>107282.5</v>
      </c>
      <c r="P974" s="13">
        <v>2685399.5999999996</v>
      </c>
      <c r="Q974" s="13">
        <v>4226025.9229999995</v>
      </c>
      <c r="R974" s="12">
        <v>67207962</v>
      </c>
      <c r="S974" s="12">
        <v>0</v>
      </c>
      <c r="T974" s="12">
        <v>0</v>
      </c>
      <c r="U974" s="12">
        <v>0</v>
      </c>
      <c r="V974" s="13">
        <v>67207962</v>
      </c>
      <c r="W974" s="13">
        <v>71433987.922999993</v>
      </c>
      <c r="X974" s="12">
        <v>52861409.729999997</v>
      </c>
      <c r="Y974" s="12">
        <v>249999.86</v>
      </c>
      <c r="Z974" s="12">
        <v>8941149.8100000005</v>
      </c>
      <c r="AA974" s="12">
        <v>0</v>
      </c>
      <c r="AB974" s="12">
        <v>0</v>
      </c>
      <c r="AC974" s="12">
        <v>1364184.42</v>
      </c>
      <c r="AD974" s="12">
        <v>10555334.09</v>
      </c>
      <c r="AE974" s="12">
        <v>3891110.94</v>
      </c>
      <c r="AF974" s="12">
        <v>0</v>
      </c>
      <c r="AG974" s="13">
        <v>67307854.75999999</v>
      </c>
      <c r="AH974" s="13">
        <v>4126133.1630000025</v>
      </c>
      <c r="AI974" s="12">
        <v>0</v>
      </c>
      <c r="AJ974" s="12">
        <v>0</v>
      </c>
      <c r="AK974" s="12">
        <v>0</v>
      </c>
      <c r="AL974" s="13">
        <v>0</v>
      </c>
      <c r="AM974" s="12">
        <v>0</v>
      </c>
      <c r="AN974" s="12">
        <v>0</v>
      </c>
      <c r="AO974" s="13">
        <v>0</v>
      </c>
      <c r="AP974" s="12">
        <v>0</v>
      </c>
      <c r="AQ974" s="12">
        <v>0</v>
      </c>
      <c r="AR974" s="12">
        <v>951723.99</v>
      </c>
      <c r="AS974" s="12">
        <v>0</v>
      </c>
      <c r="AT974" s="12">
        <v>0</v>
      </c>
      <c r="AU974" s="12">
        <v>951723.99</v>
      </c>
      <c r="AV974" s="12">
        <v>0</v>
      </c>
      <c r="AW974" s="12">
        <v>0</v>
      </c>
      <c r="AX974" s="12">
        <v>0</v>
      </c>
      <c r="AY974" s="12">
        <v>0</v>
      </c>
      <c r="AZ974" s="13">
        <v>951723.99</v>
      </c>
      <c r="BA974" s="12">
        <v>3174409.1730000023</v>
      </c>
      <c r="BB974" s="12">
        <v>7775193.1200000001</v>
      </c>
      <c r="BC974" s="12">
        <v>10949602.293000001</v>
      </c>
      <c r="BD974" s="12">
        <v>584279.32999999996</v>
      </c>
      <c r="BE974" s="12">
        <v>0</v>
      </c>
      <c r="BF974" s="12">
        <v>10365322.963000001</v>
      </c>
      <c r="BG974" s="14"/>
    </row>
    <row r="975" spans="2:59" x14ac:dyDescent="0.3">
      <c r="B975" s="9" t="s">
        <v>119</v>
      </c>
      <c r="C975" s="9" t="s">
        <v>122</v>
      </c>
      <c r="D975" s="10" t="s">
        <v>948</v>
      </c>
      <c r="E975" s="11" t="s">
        <v>308</v>
      </c>
      <c r="F975" s="12">
        <v>262492.41600000003</v>
      </c>
      <c r="G975" s="12">
        <v>328115.51500000001</v>
      </c>
      <c r="H975" s="13">
        <v>590607.9310000001</v>
      </c>
      <c r="I975" s="12">
        <v>408622.84</v>
      </c>
      <c r="J975" s="12">
        <v>568780.56999999995</v>
      </c>
      <c r="K975" s="13">
        <v>1568011.341</v>
      </c>
      <c r="L975" s="12">
        <v>361322.58</v>
      </c>
      <c r="M975" s="12">
        <v>213940.2</v>
      </c>
      <c r="N975" s="12">
        <v>1670153.41</v>
      </c>
      <c r="O975" s="12">
        <v>214703.11</v>
      </c>
      <c r="P975" s="13">
        <v>2460119.3000000003</v>
      </c>
      <c r="Q975" s="13">
        <v>4028130.6410000003</v>
      </c>
      <c r="R975" s="12">
        <v>40966057</v>
      </c>
      <c r="S975" s="12">
        <v>61942.07</v>
      </c>
      <c r="T975" s="12">
        <v>0</v>
      </c>
      <c r="U975" s="12">
        <v>0</v>
      </c>
      <c r="V975" s="13">
        <v>41027999.07</v>
      </c>
      <c r="W975" s="13">
        <v>45056129.711000003</v>
      </c>
      <c r="X975" s="12">
        <v>23050816.359999999</v>
      </c>
      <c r="Y975" s="12">
        <v>0</v>
      </c>
      <c r="Z975" s="12">
        <v>3266819.6</v>
      </c>
      <c r="AA975" s="12">
        <v>0</v>
      </c>
      <c r="AB975" s="12">
        <v>0</v>
      </c>
      <c r="AC975" s="12">
        <v>1600964.81</v>
      </c>
      <c r="AD975" s="12">
        <v>4867784.41</v>
      </c>
      <c r="AE975" s="12">
        <v>3665245.97</v>
      </c>
      <c r="AF975" s="12">
        <v>3771939.42</v>
      </c>
      <c r="AG975" s="13">
        <v>35355786.159999996</v>
      </c>
      <c r="AH975" s="13">
        <v>9700343.5510000065</v>
      </c>
      <c r="AI975" s="12">
        <v>0</v>
      </c>
      <c r="AJ975" s="12">
        <v>0</v>
      </c>
      <c r="AK975" s="12">
        <v>0</v>
      </c>
      <c r="AL975" s="13">
        <v>0</v>
      </c>
      <c r="AM975" s="12">
        <v>0</v>
      </c>
      <c r="AN975" s="12">
        <v>0</v>
      </c>
      <c r="AO975" s="13">
        <v>0</v>
      </c>
      <c r="AP975" s="12">
        <v>0</v>
      </c>
      <c r="AQ975" s="12">
        <v>0</v>
      </c>
      <c r="AR975" s="12">
        <v>1303005.6599999999</v>
      </c>
      <c r="AS975" s="12">
        <v>0</v>
      </c>
      <c r="AT975" s="12">
        <v>0</v>
      </c>
      <c r="AU975" s="12">
        <v>1303005.6599999999</v>
      </c>
      <c r="AV975" s="12">
        <v>4258735.3899999997</v>
      </c>
      <c r="AW975" s="12">
        <v>0</v>
      </c>
      <c r="AX975" s="12">
        <v>4258735.3899999997</v>
      </c>
      <c r="AY975" s="12">
        <v>0</v>
      </c>
      <c r="AZ975" s="13">
        <v>5561741.0499999998</v>
      </c>
      <c r="BA975" s="12">
        <v>4138602.5010000067</v>
      </c>
      <c r="BB975" s="12">
        <v>32575069.57</v>
      </c>
      <c r="BC975" s="12">
        <v>36713672.07100001</v>
      </c>
      <c r="BD975" s="12">
        <v>477946.36</v>
      </c>
      <c r="BE975" s="12">
        <v>0</v>
      </c>
      <c r="BF975" s="12">
        <v>36235725.71100001</v>
      </c>
      <c r="BG975" s="14"/>
    </row>
    <row r="976" spans="2:59" x14ac:dyDescent="0.3">
      <c r="B976" s="9" t="s">
        <v>119</v>
      </c>
      <c r="C976" s="9" t="s">
        <v>122</v>
      </c>
      <c r="D976" s="10" t="s">
        <v>949</v>
      </c>
      <c r="E976" s="11" t="s">
        <v>308</v>
      </c>
      <c r="F976" s="12">
        <v>184233.75599999999</v>
      </c>
      <c r="G976" s="12">
        <v>223347.97</v>
      </c>
      <c r="H976" s="13">
        <v>407581.72600000002</v>
      </c>
      <c r="I976" s="12">
        <v>391566.21</v>
      </c>
      <c r="J976" s="12">
        <v>266336.7</v>
      </c>
      <c r="K976" s="13">
        <v>1065484.6359999999</v>
      </c>
      <c r="L976" s="12">
        <v>452414.64</v>
      </c>
      <c r="M976" s="12">
        <v>417999.21</v>
      </c>
      <c r="N976" s="12">
        <v>603446</v>
      </c>
      <c r="O976" s="12">
        <v>100401.53</v>
      </c>
      <c r="P976" s="13">
        <v>1574261.38</v>
      </c>
      <c r="Q976" s="13">
        <v>2639746.0159999998</v>
      </c>
      <c r="R976" s="12">
        <v>73490784</v>
      </c>
      <c r="S976" s="12">
        <v>22023.52</v>
      </c>
      <c r="T976" s="12">
        <v>0</v>
      </c>
      <c r="U976" s="12">
        <v>0</v>
      </c>
      <c r="V976" s="13">
        <v>73512807.519999996</v>
      </c>
      <c r="W976" s="13">
        <v>76152553.535999998</v>
      </c>
      <c r="X976" s="12">
        <v>33305842.48</v>
      </c>
      <c r="Y976" s="12">
        <v>1280717.6200000001</v>
      </c>
      <c r="Z976" s="12">
        <v>7663893.8700000001</v>
      </c>
      <c r="AA976" s="12">
        <v>0</v>
      </c>
      <c r="AB976" s="12">
        <v>6024788.7699999996</v>
      </c>
      <c r="AC976" s="12">
        <v>2609832.77</v>
      </c>
      <c r="AD976" s="12">
        <v>17579233.030000001</v>
      </c>
      <c r="AE976" s="12">
        <v>17938294.420000002</v>
      </c>
      <c r="AF976" s="12">
        <v>0</v>
      </c>
      <c r="AG976" s="13">
        <v>68823369.930000007</v>
      </c>
      <c r="AH976" s="13">
        <v>7329183.6059999913</v>
      </c>
      <c r="AI976" s="12">
        <v>0</v>
      </c>
      <c r="AJ976" s="12">
        <v>0</v>
      </c>
      <c r="AK976" s="12">
        <v>0</v>
      </c>
      <c r="AL976" s="13">
        <v>0</v>
      </c>
      <c r="AM976" s="12">
        <v>0</v>
      </c>
      <c r="AN976" s="12">
        <v>0</v>
      </c>
      <c r="AO976" s="13">
        <v>0</v>
      </c>
      <c r="AP976" s="12">
        <v>0</v>
      </c>
      <c r="AQ976" s="12">
        <v>0</v>
      </c>
      <c r="AR976" s="12">
        <v>4496811.8</v>
      </c>
      <c r="AS976" s="12">
        <v>0</v>
      </c>
      <c r="AT976" s="12">
        <v>0</v>
      </c>
      <c r="AU976" s="12">
        <v>4496811.8</v>
      </c>
      <c r="AV976" s="12">
        <v>0</v>
      </c>
      <c r="AW976" s="12">
        <v>0</v>
      </c>
      <c r="AX976" s="12">
        <v>0</v>
      </c>
      <c r="AY976" s="12">
        <v>0</v>
      </c>
      <c r="AZ976" s="13">
        <v>4496811.8</v>
      </c>
      <c r="BA976" s="12">
        <v>2832371.8059999915</v>
      </c>
      <c r="BB976" s="12">
        <v>3438339.38</v>
      </c>
      <c r="BC976" s="12">
        <v>6270711.1859999914</v>
      </c>
      <c r="BD976" s="12">
        <v>661390.34</v>
      </c>
      <c r="BE976" s="12">
        <v>794880.88</v>
      </c>
      <c r="BF976" s="12">
        <v>4814439.9659999916</v>
      </c>
      <c r="BG976" s="14"/>
    </row>
    <row r="977" spans="2:59" x14ac:dyDescent="0.3">
      <c r="B977" s="9" t="s">
        <v>119</v>
      </c>
      <c r="C977" s="9" t="s">
        <v>122</v>
      </c>
      <c r="D977" s="10" t="s">
        <v>950</v>
      </c>
      <c r="E977" s="11" t="s">
        <v>308</v>
      </c>
      <c r="F977" s="12">
        <v>177483.88399999999</v>
      </c>
      <c r="G977" s="12">
        <v>8162705.8650000002</v>
      </c>
      <c r="H977" s="13">
        <v>8340189.7489999998</v>
      </c>
      <c r="I977" s="12">
        <v>404447.69</v>
      </c>
      <c r="J977" s="12">
        <v>208900.5</v>
      </c>
      <c r="K977" s="13">
        <v>8953537.9389999993</v>
      </c>
      <c r="L977" s="12">
        <v>658901.61</v>
      </c>
      <c r="M977" s="12">
        <v>939035.65</v>
      </c>
      <c r="N977" s="12">
        <v>0</v>
      </c>
      <c r="O977" s="12">
        <v>75300</v>
      </c>
      <c r="P977" s="13">
        <v>1673237.26</v>
      </c>
      <c r="Q977" s="13">
        <v>10626775.198999999</v>
      </c>
      <c r="R977" s="12">
        <v>55109474</v>
      </c>
      <c r="S977" s="12">
        <v>0</v>
      </c>
      <c r="T977" s="12">
        <v>0</v>
      </c>
      <c r="U977" s="12">
        <v>0</v>
      </c>
      <c r="V977" s="13">
        <v>55109474</v>
      </c>
      <c r="W977" s="13">
        <v>65736249.199000001</v>
      </c>
      <c r="X977" s="12">
        <v>42662122.390000001</v>
      </c>
      <c r="Y977" s="12">
        <v>147143.14000000001</v>
      </c>
      <c r="Z977" s="12">
        <v>4610561.1399999997</v>
      </c>
      <c r="AA977" s="12">
        <v>0</v>
      </c>
      <c r="AB977" s="12">
        <v>0</v>
      </c>
      <c r="AC977" s="12">
        <v>2090245.59</v>
      </c>
      <c r="AD977" s="12">
        <v>6847949.8699999992</v>
      </c>
      <c r="AE977" s="12">
        <v>2449014.5099999998</v>
      </c>
      <c r="AF977" s="12">
        <v>0</v>
      </c>
      <c r="AG977" s="13">
        <v>51959086.769999996</v>
      </c>
      <c r="AH977" s="13">
        <v>13777162.429000005</v>
      </c>
      <c r="AI977" s="12">
        <v>0</v>
      </c>
      <c r="AJ977" s="12">
        <v>0</v>
      </c>
      <c r="AK977" s="12">
        <v>0</v>
      </c>
      <c r="AL977" s="13">
        <v>0</v>
      </c>
      <c r="AM977" s="12">
        <v>0</v>
      </c>
      <c r="AN977" s="12">
        <v>0</v>
      </c>
      <c r="AO977" s="13">
        <v>0</v>
      </c>
      <c r="AP977" s="12">
        <v>0</v>
      </c>
      <c r="AQ977" s="12">
        <v>0</v>
      </c>
      <c r="AR977" s="12">
        <v>2995181.17</v>
      </c>
      <c r="AS977" s="12">
        <v>0</v>
      </c>
      <c r="AT977" s="12">
        <v>0</v>
      </c>
      <c r="AU977" s="12">
        <v>2995181.17</v>
      </c>
      <c r="AV977" s="12">
        <v>0</v>
      </c>
      <c r="AW977" s="12">
        <v>0</v>
      </c>
      <c r="AX977" s="12">
        <v>0</v>
      </c>
      <c r="AY977" s="12">
        <v>0</v>
      </c>
      <c r="AZ977" s="13">
        <v>2995181.17</v>
      </c>
      <c r="BA977" s="12">
        <v>10781981.259000005</v>
      </c>
      <c r="BB977" s="12">
        <v>6939144.9400000004</v>
      </c>
      <c r="BC977" s="12">
        <v>17721126.199000005</v>
      </c>
      <c r="BD977" s="12">
        <v>2468024</v>
      </c>
      <c r="BE977" s="12">
        <v>0</v>
      </c>
      <c r="BF977" s="12">
        <v>15253102.199000005</v>
      </c>
      <c r="BG977" s="14"/>
    </row>
    <row r="978" spans="2:59" x14ac:dyDescent="0.3">
      <c r="B978" s="9" t="s">
        <v>119</v>
      </c>
      <c r="C978" s="9" t="s">
        <v>122</v>
      </c>
      <c r="D978" s="10" t="s">
        <v>951</v>
      </c>
      <c r="E978" s="11" t="s">
        <v>308</v>
      </c>
      <c r="F978" s="12">
        <v>284192.24</v>
      </c>
      <c r="G978" s="12">
        <v>355240.09499999997</v>
      </c>
      <c r="H978" s="13">
        <v>639432.33499999996</v>
      </c>
      <c r="I978" s="12">
        <v>881701.56</v>
      </c>
      <c r="J978" s="12">
        <v>193969.56</v>
      </c>
      <c r="K978" s="13">
        <v>1715103.4550000001</v>
      </c>
      <c r="L978" s="12">
        <v>573991.67000000004</v>
      </c>
      <c r="M978" s="12">
        <v>1935188.24</v>
      </c>
      <c r="N978" s="12">
        <v>0</v>
      </c>
      <c r="O978" s="12">
        <v>534710.30000000005</v>
      </c>
      <c r="P978" s="13">
        <v>3043890.21</v>
      </c>
      <c r="Q978" s="13">
        <v>4758993.665</v>
      </c>
      <c r="R978" s="12">
        <v>56091931</v>
      </c>
      <c r="S978" s="12">
        <v>49107.41</v>
      </c>
      <c r="T978" s="12">
        <v>0</v>
      </c>
      <c r="U978" s="12">
        <v>0</v>
      </c>
      <c r="V978" s="13">
        <v>56141038.409999996</v>
      </c>
      <c r="W978" s="13">
        <v>60900032.074999996</v>
      </c>
      <c r="X978" s="12">
        <v>34002756.770000003</v>
      </c>
      <c r="Y978" s="12">
        <v>346399.63</v>
      </c>
      <c r="Z978" s="12">
        <v>3942760.2</v>
      </c>
      <c r="AA978" s="12">
        <v>0</v>
      </c>
      <c r="AB978" s="12">
        <v>0</v>
      </c>
      <c r="AC978" s="12">
        <v>3099267.59</v>
      </c>
      <c r="AD978" s="12">
        <v>7388427.4199999999</v>
      </c>
      <c r="AE978" s="12">
        <v>10350378.9</v>
      </c>
      <c r="AF978" s="12">
        <v>0</v>
      </c>
      <c r="AG978" s="13">
        <v>51741563.090000004</v>
      </c>
      <c r="AH978" s="13">
        <v>9158468.984999992</v>
      </c>
      <c r="AI978" s="12">
        <v>0</v>
      </c>
      <c r="AJ978" s="12">
        <v>0</v>
      </c>
      <c r="AK978" s="12">
        <v>0</v>
      </c>
      <c r="AL978" s="13">
        <v>0</v>
      </c>
      <c r="AM978" s="12">
        <v>0</v>
      </c>
      <c r="AN978" s="12">
        <v>0</v>
      </c>
      <c r="AO978" s="13">
        <v>0</v>
      </c>
      <c r="AP978" s="12">
        <v>0</v>
      </c>
      <c r="AQ978" s="12">
        <v>0</v>
      </c>
      <c r="AR978" s="12">
        <v>1793750</v>
      </c>
      <c r="AS978" s="12">
        <v>0</v>
      </c>
      <c r="AT978" s="12">
        <v>0</v>
      </c>
      <c r="AU978" s="12">
        <v>1793750</v>
      </c>
      <c r="AV978" s="12">
        <v>0</v>
      </c>
      <c r="AW978" s="12">
        <v>0</v>
      </c>
      <c r="AX978" s="12">
        <v>0</v>
      </c>
      <c r="AY978" s="12">
        <v>0</v>
      </c>
      <c r="AZ978" s="13">
        <v>1793750</v>
      </c>
      <c r="BA978" s="12">
        <v>7364718.984999992</v>
      </c>
      <c r="BB978" s="12">
        <v>32385789.48</v>
      </c>
      <c r="BC978" s="12">
        <v>39750508.464999989</v>
      </c>
      <c r="BD978" s="12">
        <v>456602.31</v>
      </c>
      <c r="BE978" s="12">
        <v>479318.14</v>
      </c>
      <c r="BF978" s="12">
        <v>38814588.014999986</v>
      </c>
      <c r="BG978" s="14"/>
    </row>
    <row r="979" spans="2:59" x14ac:dyDescent="0.3">
      <c r="B979" s="9" t="s">
        <v>119</v>
      </c>
      <c r="C979" s="9" t="s">
        <v>122</v>
      </c>
      <c r="D979" s="10" t="s">
        <v>952</v>
      </c>
      <c r="E979" s="11" t="s">
        <v>308</v>
      </c>
      <c r="F979" s="12">
        <v>1265584.8799999999</v>
      </c>
      <c r="G979" s="12">
        <v>1587060.5549999999</v>
      </c>
      <c r="H979" s="13">
        <v>2852645.4349999996</v>
      </c>
      <c r="I979" s="12">
        <v>565938.96</v>
      </c>
      <c r="J979" s="12">
        <v>390135.08</v>
      </c>
      <c r="K979" s="13">
        <v>3808719.4749999996</v>
      </c>
      <c r="L979" s="12">
        <v>721654.26</v>
      </c>
      <c r="M979" s="12">
        <v>239309</v>
      </c>
      <c r="N979" s="12">
        <v>1281776.3600000001</v>
      </c>
      <c r="O979" s="12">
        <v>57360.259999999995</v>
      </c>
      <c r="P979" s="13">
        <v>2300099.88</v>
      </c>
      <c r="Q979" s="13">
        <v>6108819.3549999995</v>
      </c>
      <c r="R979" s="12">
        <v>59422432</v>
      </c>
      <c r="S979" s="12">
        <v>52128</v>
      </c>
      <c r="T979" s="12">
        <v>0</v>
      </c>
      <c r="U979" s="12">
        <v>0</v>
      </c>
      <c r="V979" s="13">
        <v>59474560</v>
      </c>
      <c r="W979" s="13">
        <v>65583379.354999997</v>
      </c>
      <c r="X979" s="12">
        <v>44426285.130000003</v>
      </c>
      <c r="Y979" s="12">
        <v>741261.63</v>
      </c>
      <c r="Z979" s="12">
        <v>4868155.47</v>
      </c>
      <c r="AA979" s="12">
        <v>0</v>
      </c>
      <c r="AB979" s="12">
        <v>0</v>
      </c>
      <c r="AC979" s="12">
        <v>1429729.67</v>
      </c>
      <c r="AD979" s="12">
        <v>7039146.7699999996</v>
      </c>
      <c r="AE979" s="12">
        <v>10438360.02</v>
      </c>
      <c r="AF979" s="12">
        <v>277700.73</v>
      </c>
      <c r="AG979" s="13">
        <v>62181492.649999999</v>
      </c>
      <c r="AH979" s="13">
        <v>3401886.7049999982</v>
      </c>
      <c r="AI979" s="12">
        <v>0</v>
      </c>
      <c r="AJ979" s="12">
        <v>0</v>
      </c>
      <c r="AK979" s="12">
        <v>0</v>
      </c>
      <c r="AL979" s="13">
        <v>0</v>
      </c>
      <c r="AM979" s="12">
        <v>0</v>
      </c>
      <c r="AN979" s="12">
        <v>0</v>
      </c>
      <c r="AO979" s="13">
        <v>0</v>
      </c>
      <c r="AP979" s="12">
        <v>0</v>
      </c>
      <c r="AQ979" s="12">
        <v>0</v>
      </c>
      <c r="AR979" s="12">
        <v>393600</v>
      </c>
      <c r="AS979" s="12">
        <v>0</v>
      </c>
      <c r="AT979" s="12">
        <v>0</v>
      </c>
      <c r="AU979" s="12">
        <v>393600</v>
      </c>
      <c r="AV979" s="12">
        <v>1703327.25</v>
      </c>
      <c r="AW979" s="12">
        <v>0</v>
      </c>
      <c r="AX979" s="12">
        <v>1703327.25</v>
      </c>
      <c r="AY979" s="12">
        <v>0</v>
      </c>
      <c r="AZ979" s="13">
        <v>2096927.25</v>
      </c>
      <c r="BA979" s="12">
        <v>1304959.4549999982</v>
      </c>
      <c r="BB979" s="12">
        <v>5510610.1400000006</v>
      </c>
      <c r="BC979" s="12">
        <v>6815569.5949999988</v>
      </c>
      <c r="BD979" s="12">
        <v>4827248.71</v>
      </c>
      <c r="BE979" s="12">
        <v>242166</v>
      </c>
      <c r="BF979" s="12">
        <v>1746154.8849999988</v>
      </c>
      <c r="BG979" s="14"/>
    </row>
    <row r="980" spans="2:59" x14ac:dyDescent="0.3">
      <c r="B980" s="9" t="s">
        <v>119</v>
      </c>
      <c r="C980" s="9" t="s">
        <v>122</v>
      </c>
      <c r="D980" s="10" t="s">
        <v>953</v>
      </c>
      <c r="E980" s="11" t="s">
        <v>308</v>
      </c>
      <c r="F980" s="12">
        <v>283667.62</v>
      </c>
      <c r="G980" s="12">
        <v>324543</v>
      </c>
      <c r="H980" s="13">
        <v>608210.62</v>
      </c>
      <c r="I980" s="12">
        <v>33380</v>
      </c>
      <c r="J980" s="12">
        <v>367177.68</v>
      </c>
      <c r="K980" s="13">
        <v>1008768.3</v>
      </c>
      <c r="L980" s="12">
        <v>546490.63</v>
      </c>
      <c r="M980" s="12">
        <v>242443</v>
      </c>
      <c r="N980" s="12">
        <v>2658445.25</v>
      </c>
      <c r="O980" s="12">
        <v>974185</v>
      </c>
      <c r="P980" s="13">
        <v>4421563.88</v>
      </c>
      <c r="Q980" s="13">
        <v>5430332.1799999997</v>
      </c>
      <c r="R980" s="12">
        <v>53811745</v>
      </c>
      <c r="S980" s="12">
        <v>0</v>
      </c>
      <c r="T980" s="12">
        <v>0</v>
      </c>
      <c r="U980" s="12">
        <v>0</v>
      </c>
      <c r="V980" s="13">
        <v>53811745</v>
      </c>
      <c r="W980" s="13">
        <v>59242077.18</v>
      </c>
      <c r="X980" s="12">
        <v>41804625.479999997</v>
      </c>
      <c r="Y980" s="12">
        <v>232988.55</v>
      </c>
      <c r="Z980" s="12">
        <v>6069249.2800000003</v>
      </c>
      <c r="AA980" s="12">
        <v>0</v>
      </c>
      <c r="AB980" s="12">
        <v>0</v>
      </c>
      <c r="AC980" s="12">
        <v>2410312.41</v>
      </c>
      <c r="AD980" s="12">
        <v>8712550.2400000002</v>
      </c>
      <c r="AE980" s="12">
        <v>5988604.2599999998</v>
      </c>
      <c r="AF980" s="12">
        <v>0</v>
      </c>
      <c r="AG980" s="13">
        <v>56505779.979999997</v>
      </c>
      <c r="AH980" s="13">
        <v>2736297.200000003</v>
      </c>
      <c r="AI980" s="12">
        <v>0</v>
      </c>
      <c r="AJ980" s="12">
        <v>0</v>
      </c>
      <c r="AK980" s="12">
        <v>0</v>
      </c>
      <c r="AL980" s="13">
        <v>0</v>
      </c>
      <c r="AM980" s="12">
        <v>0</v>
      </c>
      <c r="AN980" s="12">
        <v>0</v>
      </c>
      <c r="AO980" s="13">
        <v>0</v>
      </c>
      <c r="AP980" s="12">
        <v>0</v>
      </c>
      <c r="AQ980" s="12">
        <v>0</v>
      </c>
      <c r="AR980" s="12">
        <v>360852.8</v>
      </c>
      <c r="AS980" s="12">
        <v>0</v>
      </c>
      <c r="AT980" s="12">
        <v>0</v>
      </c>
      <c r="AU980" s="12">
        <v>360852.8</v>
      </c>
      <c r="AV980" s="12">
        <v>0</v>
      </c>
      <c r="AW980" s="12">
        <v>0</v>
      </c>
      <c r="AX980" s="12">
        <v>0</v>
      </c>
      <c r="AY980" s="12">
        <v>0</v>
      </c>
      <c r="AZ980" s="13">
        <v>360852.8</v>
      </c>
      <c r="BA980" s="12">
        <v>2375444.4000000032</v>
      </c>
      <c r="BB980" s="12">
        <v>3486435.8000000003</v>
      </c>
      <c r="BC980" s="12">
        <v>5861880.200000003</v>
      </c>
      <c r="BD980" s="12">
        <v>1123626.3900000001</v>
      </c>
      <c r="BE980" s="12">
        <v>0</v>
      </c>
      <c r="BF980" s="12">
        <v>4738253.8100000024</v>
      </c>
      <c r="BG980" s="14"/>
    </row>
    <row r="981" spans="2:59" x14ac:dyDescent="0.3">
      <c r="B981" s="9" t="s">
        <v>119</v>
      </c>
      <c r="C981" s="9" t="s">
        <v>122</v>
      </c>
      <c r="D981" s="10" t="s">
        <v>327</v>
      </c>
      <c r="E981" s="11" t="s">
        <v>308</v>
      </c>
      <c r="F981" s="12">
        <v>495164.41</v>
      </c>
      <c r="G981" s="12">
        <v>559180.27500000002</v>
      </c>
      <c r="H981" s="13">
        <v>1054344.6850000001</v>
      </c>
      <c r="I981" s="12">
        <v>211092.41</v>
      </c>
      <c r="J981" s="12">
        <v>250656.85</v>
      </c>
      <c r="K981" s="13">
        <v>1516093.9450000001</v>
      </c>
      <c r="L981" s="12">
        <v>329847.03000000003</v>
      </c>
      <c r="M981" s="12">
        <v>219114.9</v>
      </c>
      <c r="N981" s="12">
        <v>457326</v>
      </c>
      <c r="O981" s="12">
        <v>243080.35</v>
      </c>
      <c r="P981" s="13">
        <v>1249368.28</v>
      </c>
      <c r="Q981" s="13">
        <v>2765462.2250000001</v>
      </c>
      <c r="R981" s="12">
        <v>54846055</v>
      </c>
      <c r="S981" s="12">
        <v>15354.96</v>
      </c>
      <c r="T981" s="12">
        <v>0</v>
      </c>
      <c r="U981" s="12">
        <v>0</v>
      </c>
      <c r="V981" s="13">
        <v>54861409.960000001</v>
      </c>
      <c r="W981" s="13">
        <v>57626872.185000002</v>
      </c>
      <c r="X981" s="12">
        <v>35169223.390000001</v>
      </c>
      <c r="Y981" s="12">
        <v>310438.21999999997</v>
      </c>
      <c r="Z981" s="12">
        <v>5492001.9800000004</v>
      </c>
      <c r="AA981" s="12">
        <v>0</v>
      </c>
      <c r="AB981" s="12">
        <v>0</v>
      </c>
      <c r="AC981" s="12">
        <v>2460774.66</v>
      </c>
      <c r="AD981" s="12">
        <v>8263214.8600000003</v>
      </c>
      <c r="AE981" s="12">
        <v>6053372.79</v>
      </c>
      <c r="AF981" s="12">
        <v>0</v>
      </c>
      <c r="AG981" s="13">
        <v>49485811.039999999</v>
      </c>
      <c r="AH981" s="13">
        <v>8141061.1450000033</v>
      </c>
      <c r="AI981" s="12">
        <v>0</v>
      </c>
      <c r="AJ981" s="12">
        <v>0</v>
      </c>
      <c r="AK981" s="12">
        <v>0</v>
      </c>
      <c r="AL981" s="13">
        <v>0</v>
      </c>
      <c r="AM981" s="12">
        <v>0</v>
      </c>
      <c r="AN981" s="12">
        <v>0</v>
      </c>
      <c r="AO981" s="13">
        <v>0</v>
      </c>
      <c r="AP981" s="12">
        <v>0</v>
      </c>
      <c r="AQ981" s="12">
        <v>0</v>
      </c>
      <c r="AR981" s="12">
        <v>454300</v>
      </c>
      <c r="AS981" s="12">
        <v>0</v>
      </c>
      <c r="AT981" s="12">
        <v>0</v>
      </c>
      <c r="AU981" s="12">
        <v>454300</v>
      </c>
      <c r="AV981" s="12">
        <v>818847.2</v>
      </c>
      <c r="AW981" s="12">
        <v>0</v>
      </c>
      <c r="AX981" s="12">
        <v>818847.2</v>
      </c>
      <c r="AY981" s="12">
        <v>0</v>
      </c>
      <c r="AZ981" s="13">
        <v>1273147.2</v>
      </c>
      <c r="BA981" s="12">
        <v>6867913.9450000031</v>
      </c>
      <c r="BB981" s="12">
        <v>6396679.3600000003</v>
      </c>
      <c r="BC981" s="12">
        <v>13264593.305000003</v>
      </c>
      <c r="BD981" s="12">
        <v>1737418.28</v>
      </c>
      <c r="BE981" s="12">
        <v>0</v>
      </c>
      <c r="BF981" s="12">
        <v>11527175.025000004</v>
      </c>
      <c r="BG981" s="14"/>
    </row>
    <row r="982" spans="2:59" x14ac:dyDescent="0.3">
      <c r="B982" s="9" t="s">
        <v>119</v>
      </c>
      <c r="C982" s="9" t="s">
        <v>122</v>
      </c>
      <c r="D982" s="10" t="s">
        <v>954</v>
      </c>
      <c r="E982" s="11" t="s">
        <v>308</v>
      </c>
      <c r="F982" s="12">
        <v>545532.56000000006</v>
      </c>
      <c r="G982" s="12">
        <v>678930.52500000002</v>
      </c>
      <c r="H982" s="13">
        <v>1224463.085</v>
      </c>
      <c r="I982" s="12">
        <v>1162921</v>
      </c>
      <c r="J982" s="12">
        <v>418574</v>
      </c>
      <c r="K982" s="13">
        <v>2805958.085</v>
      </c>
      <c r="L982" s="12">
        <v>701799</v>
      </c>
      <c r="M982" s="12">
        <v>538612</v>
      </c>
      <c r="N982" s="12">
        <v>2509980</v>
      </c>
      <c r="O982" s="12">
        <v>666426</v>
      </c>
      <c r="P982" s="13">
        <v>4416817</v>
      </c>
      <c r="Q982" s="13">
        <v>7222775.085</v>
      </c>
      <c r="R982" s="12">
        <v>59704520</v>
      </c>
      <c r="S982" s="12">
        <v>150000</v>
      </c>
      <c r="T982" s="12">
        <v>0</v>
      </c>
      <c r="U982" s="12">
        <v>0</v>
      </c>
      <c r="V982" s="13">
        <v>59854520</v>
      </c>
      <c r="W982" s="13">
        <v>67077295.085000001</v>
      </c>
      <c r="X982" s="12">
        <v>48279413.340000004</v>
      </c>
      <c r="Y982" s="12">
        <v>524984.51</v>
      </c>
      <c r="Z982" s="12">
        <v>5911330.9400000004</v>
      </c>
      <c r="AA982" s="12">
        <v>0</v>
      </c>
      <c r="AB982" s="12">
        <v>0</v>
      </c>
      <c r="AC982" s="12">
        <v>993368.17</v>
      </c>
      <c r="AD982" s="12">
        <v>7429683.6200000001</v>
      </c>
      <c r="AE982" s="12">
        <v>8046652.54</v>
      </c>
      <c r="AF982" s="12">
        <v>0</v>
      </c>
      <c r="AG982" s="13">
        <v>63755749.5</v>
      </c>
      <c r="AH982" s="13">
        <v>3321545.5850000009</v>
      </c>
      <c r="AI982" s="12">
        <v>0</v>
      </c>
      <c r="AJ982" s="12">
        <v>0</v>
      </c>
      <c r="AK982" s="12">
        <v>0</v>
      </c>
      <c r="AL982" s="13">
        <v>0</v>
      </c>
      <c r="AM982" s="12">
        <v>0</v>
      </c>
      <c r="AN982" s="12">
        <v>0</v>
      </c>
      <c r="AO982" s="13">
        <v>0</v>
      </c>
      <c r="AP982" s="12">
        <v>0</v>
      </c>
      <c r="AQ982" s="12">
        <v>0</v>
      </c>
      <c r="AR982" s="12">
        <v>2497479.9</v>
      </c>
      <c r="AS982" s="12">
        <v>0</v>
      </c>
      <c r="AT982" s="12">
        <v>0</v>
      </c>
      <c r="AU982" s="12">
        <v>2497479.9</v>
      </c>
      <c r="AV982" s="12">
        <v>0</v>
      </c>
      <c r="AW982" s="12">
        <v>0</v>
      </c>
      <c r="AX982" s="12">
        <v>0</v>
      </c>
      <c r="AY982" s="12">
        <v>0</v>
      </c>
      <c r="AZ982" s="13">
        <v>2497479.9</v>
      </c>
      <c r="BA982" s="12">
        <v>824065.68500000099</v>
      </c>
      <c r="BB982" s="12">
        <v>9537815</v>
      </c>
      <c r="BC982" s="12">
        <v>10361880.685000001</v>
      </c>
      <c r="BD982" s="12">
        <v>723475</v>
      </c>
      <c r="BE982" s="12">
        <v>0</v>
      </c>
      <c r="BF982" s="12">
        <v>9638405.6850000005</v>
      </c>
      <c r="BG982" s="14"/>
    </row>
    <row r="983" spans="2:59" x14ac:dyDescent="0.3">
      <c r="B983" s="9" t="s">
        <v>119</v>
      </c>
      <c r="C983" s="9" t="s">
        <v>122</v>
      </c>
      <c r="D983" s="10" t="s">
        <v>955</v>
      </c>
      <c r="E983" s="11" t="s">
        <v>308</v>
      </c>
      <c r="F983" s="12">
        <v>1106936.7239999999</v>
      </c>
      <c r="G983" s="12">
        <v>1383673.18</v>
      </c>
      <c r="H983" s="13">
        <v>2490609.9040000001</v>
      </c>
      <c r="I983" s="12">
        <v>1961411.72</v>
      </c>
      <c r="J983" s="12">
        <v>453826.38</v>
      </c>
      <c r="K983" s="13">
        <v>4905848.0039999997</v>
      </c>
      <c r="L983" s="12">
        <v>541300.1</v>
      </c>
      <c r="M983" s="12">
        <v>306573.07</v>
      </c>
      <c r="N983" s="12">
        <v>1214618</v>
      </c>
      <c r="O983" s="12">
        <v>0</v>
      </c>
      <c r="P983" s="13">
        <v>2062491.17</v>
      </c>
      <c r="Q983" s="13">
        <v>6968339.1739999996</v>
      </c>
      <c r="R983" s="12">
        <v>44768960</v>
      </c>
      <c r="S983" s="12">
        <v>0</v>
      </c>
      <c r="T983" s="12">
        <v>0</v>
      </c>
      <c r="U983" s="12">
        <v>0</v>
      </c>
      <c r="V983" s="13">
        <v>44768960</v>
      </c>
      <c r="W983" s="13">
        <v>51737299.174000002</v>
      </c>
      <c r="X983" s="12">
        <v>32782670.68</v>
      </c>
      <c r="Y983" s="12">
        <v>1027774</v>
      </c>
      <c r="Z983" s="12">
        <v>3464382.01</v>
      </c>
      <c r="AA983" s="12">
        <v>0</v>
      </c>
      <c r="AB983" s="12">
        <v>0</v>
      </c>
      <c r="AC983" s="12">
        <v>1416341</v>
      </c>
      <c r="AD983" s="12">
        <v>5908497.0099999998</v>
      </c>
      <c r="AE983" s="12">
        <v>2017743</v>
      </c>
      <c r="AF983" s="12">
        <v>0</v>
      </c>
      <c r="AG983" s="13">
        <v>40708910.689999998</v>
      </c>
      <c r="AH983" s="13">
        <v>11028388.484000005</v>
      </c>
      <c r="AI983" s="12">
        <v>0</v>
      </c>
      <c r="AJ983" s="12">
        <v>0</v>
      </c>
      <c r="AK983" s="12">
        <v>0</v>
      </c>
      <c r="AL983" s="13">
        <v>0</v>
      </c>
      <c r="AM983" s="12">
        <v>0</v>
      </c>
      <c r="AN983" s="12">
        <v>0</v>
      </c>
      <c r="AO983" s="13">
        <v>0</v>
      </c>
      <c r="AP983" s="12">
        <v>0</v>
      </c>
      <c r="AQ983" s="12">
        <v>0</v>
      </c>
      <c r="AR983" s="12">
        <v>49561</v>
      </c>
      <c r="AS983" s="12">
        <v>0</v>
      </c>
      <c r="AT983" s="12">
        <v>0</v>
      </c>
      <c r="AU983" s="12">
        <v>49561</v>
      </c>
      <c r="AV983" s="12">
        <v>0</v>
      </c>
      <c r="AW983" s="12">
        <v>0</v>
      </c>
      <c r="AX983" s="12">
        <v>0</v>
      </c>
      <c r="AY983" s="12">
        <v>0</v>
      </c>
      <c r="AZ983" s="13">
        <v>49561</v>
      </c>
      <c r="BA983" s="12">
        <v>10978827.484000005</v>
      </c>
      <c r="BB983" s="12">
        <v>5786448.1500000004</v>
      </c>
      <c r="BC983" s="12">
        <v>16765275.634000005</v>
      </c>
      <c r="BD983" s="12">
        <v>270252.96999999997</v>
      </c>
      <c r="BE983" s="12">
        <v>1773837.05</v>
      </c>
      <c r="BF983" s="12">
        <v>14721185.614000004</v>
      </c>
      <c r="BG983" s="14"/>
    </row>
    <row r="984" spans="2:59" x14ac:dyDescent="0.3">
      <c r="B984" s="9" t="s">
        <v>119</v>
      </c>
      <c r="C984" s="9" t="s">
        <v>122</v>
      </c>
      <c r="D984" s="10" t="s">
        <v>956</v>
      </c>
      <c r="E984" s="11" t="s">
        <v>308</v>
      </c>
      <c r="F984" s="12">
        <v>260564.28400000001</v>
      </c>
      <c r="G984" s="12">
        <v>325704.68</v>
      </c>
      <c r="H984" s="13">
        <v>586268.96400000004</v>
      </c>
      <c r="I984" s="12">
        <v>156801.47</v>
      </c>
      <c r="J984" s="12">
        <v>123453.33</v>
      </c>
      <c r="K984" s="13">
        <v>866523.76399999997</v>
      </c>
      <c r="L984" s="12">
        <v>426145.05</v>
      </c>
      <c r="M984" s="12">
        <v>290710.07</v>
      </c>
      <c r="N984" s="12">
        <v>398431.5</v>
      </c>
      <c r="O984" s="12">
        <v>106024.22</v>
      </c>
      <c r="P984" s="13">
        <v>1221310.8400000001</v>
      </c>
      <c r="Q984" s="13">
        <v>2087834.6040000001</v>
      </c>
      <c r="R984" s="12">
        <v>42770149</v>
      </c>
      <c r="S984" s="12">
        <v>0</v>
      </c>
      <c r="T984" s="12">
        <v>0</v>
      </c>
      <c r="U984" s="12">
        <v>0</v>
      </c>
      <c r="V984" s="13">
        <v>42770149</v>
      </c>
      <c r="W984" s="13">
        <v>44857983.604000002</v>
      </c>
      <c r="X984" s="12">
        <v>30613374.170000002</v>
      </c>
      <c r="Y984" s="12">
        <v>670981.54</v>
      </c>
      <c r="Z984" s="12">
        <v>4412930.1500000004</v>
      </c>
      <c r="AA984" s="12">
        <v>0</v>
      </c>
      <c r="AB984" s="12">
        <v>1699901</v>
      </c>
      <c r="AC984" s="12">
        <v>994715.74</v>
      </c>
      <c r="AD984" s="12">
        <v>7778528.4300000006</v>
      </c>
      <c r="AE984" s="12">
        <v>5667748.6200000001</v>
      </c>
      <c r="AF984" s="12">
        <v>0</v>
      </c>
      <c r="AG984" s="13">
        <v>44059651.219999999</v>
      </c>
      <c r="AH984" s="13">
        <v>798332.38400000334</v>
      </c>
      <c r="AI984" s="12">
        <v>0</v>
      </c>
      <c r="AJ984" s="12">
        <v>0</v>
      </c>
      <c r="AK984" s="12">
        <v>0</v>
      </c>
      <c r="AL984" s="13">
        <v>0</v>
      </c>
      <c r="AM984" s="12">
        <v>0</v>
      </c>
      <c r="AN984" s="12">
        <v>0</v>
      </c>
      <c r="AO984" s="13">
        <v>0</v>
      </c>
      <c r="AP984" s="12">
        <v>0</v>
      </c>
      <c r="AQ984" s="12">
        <v>0</v>
      </c>
      <c r="AR984" s="12">
        <v>174795</v>
      </c>
      <c r="AS984" s="12">
        <v>0</v>
      </c>
      <c r="AT984" s="12">
        <v>0</v>
      </c>
      <c r="AU984" s="12">
        <v>174795</v>
      </c>
      <c r="AV984" s="12">
        <v>0</v>
      </c>
      <c r="AW984" s="12">
        <v>0</v>
      </c>
      <c r="AX984" s="12">
        <v>0</v>
      </c>
      <c r="AY984" s="12">
        <v>0</v>
      </c>
      <c r="AZ984" s="13">
        <v>174795</v>
      </c>
      <c r="BA984" s="12">
        <v>623537.38400000334</v>
      </c>
      <c r="BB984" s="12">
        <v>7468558.25</v>
      </c>
      <c r="BC984" s="12">
        <v>8092095.6340000033</v>
      </c>
      <c r="BD984" s="12">
        <v>0</v>
      </c>
      <c r="BE984" s="12">
        <v>0</v>
      </c>
      <c r="BF984" s="12">
        <v>8092095.6340000033</v>
      </c>
      <c r="BG984" s="14"/>
    </row>
    <row r="985" spans="2:59" x14ac:dyDescent="0.3">
      <c r="B985" s="9" t="s">
        <v>119</v>
      </c>
      <c r="C985" s="9" t="s">
        <v>122</v>
      </c>
      <c r="D985" s="10" t="s">
        <v>957</v>
      </c>
      <c r="E985" s="11" t="s">
        <v>308</v>
      </c>
      <c r="F985" s="12">
        <v>249107.42</v>
      </c>
      <c r="G985" s="12">
        <v>311384.255</v>
      </c>
      <c r="H985" s="13">
        <v>560491.67500000005</v>
      </c>
      <c r="I985" s="12">
        <v>653418.09</v>
      </c>
      <c r="J985" s="12">
        <v>173094</v>
      </c>
      <c r="K985" s="13">
        <v>1387003.7650000001</v>
      </c>
      <c r="L985" s="12">
        <v>588603.66</v>
      </c>
      <c r="M985" s="12">
        <v>294744.84999999998</v>
      </c>
      <c r="N985" s="12">
        <v>855330</v>
      </c>
      <c r="O985" s="12">
        <v>0</v>
      </c>
      <c r="P985" s="13">
        <v>1738678.5100000002</v>
      </c>
      <c r="Q985" s="13">
        <v>3125682.2750000004</v>
      </c>
      <c r="R985" s="12">
        <v>46332752</v>
      </c>
      <c r="S985" s="12">
        <v>0</v>
      </c>
      <c r="T985" s="12">
        <v>0</v>
      </c>
      <c r="U985" s="12">
        <v>0</v>
      </c>
      <c r="V985" s="13">
        <v>46332752</v>
      </c>
      <c r="W985" s="13">
        <v>49458434.274999999</v>
      </c>
      <c r="X985" s="12">
        <v>30544130.399999999</v>
      </c>
      <c r="Y985" s="12">
        <v>311384</v>
      </c>
      <c r="Z985" s="12">
        <v>3970652.58</v>
      </c>
      <c r="AA985" s="12">
        <v>0</v>
      </c>
      <c r="AB985" s="12">
        <v>0</v>
      </c>
      <c r="AC985" s="12">
        <v>2509074.92</v>
      </c>
      <c r="AD985" s="12">
        <v>6791111.5</v>
      </c>
      <c r="AE985" s="12">
        <v>8633549.3100000005</v>
      </c>
      <c r="AF985" s="12">
        <v>174335.49</v>
      </c>
      <c r="AG985" s="13">
        <v>46143126.700000003</v>
      </c>
      <c r="AH985" s="13">
        <v>3315307.5749999955</v>
      </c>
      <c r="AI985" s="12">
        <v>0</v>
      </c>
      <c r="AJ985" s="12">
        <v>0</v>
      </c>
      <c r="AK985" s="12">
        <v>0</v>
      </c>
      <c r="AL985" s="13">
        <v>0</v>
      </c>
      <c r="AM985" s="12">
        <v>0</v>
      </c>
      <c r="AN985" s="12">
        <v>0</v>
      </c>
      <c r="AO985" s="13">
        <v>0</v>
      </c>
      <c r="AP985" s="12">
        <v>0</v>
      </c>
      <c r="AQ985" s="12">
        <v>0</v>
      </c>
      <c r="AR985" s="12">
        <v>1732633.44</v>
      </c>
      <c r="AS985" s="12">
        <v>0</v>
      </c>
      <c r="AT985" s="12">
        <v>0</v>
      </c>
      <c r="AU985" s="12">
        <v>1732633.44</v>
      </c>
      <c r="AV985" s="12">
        <v>1566095.79</v>
      </c>
      <c r="AW985" s="12">
        <v>0</v>
      </c>
      <c r="AX985" s="12">
        <v>1566095.79</v>
      </c>
      <c r="AY985" s="12">
        <v>0</v>
      </c>
      <c r="AZ985" s="13">
        <v>3298729.23</v>
      </c>
      <c r="BA985" s="12">
        <v>16578.344999995548</v>
      </c>
      <c r="BB985" s="12">
        <v>14067187.779999999</v>
      </c>
      <c r="BC985" s="12">
        <v>14083766.124999994</v>
      </c>
      <c r="BD985" s="12">
        <v>16578.099999999999</v>
      </c>
      <c r="BE985" s="12">
        <v>0</v>
      </c>
      <c r="BF985" s="12">
        <v>14067188.024999995</v>
      </c>
      <c r="BG985" s="14"/>
    </row>
    <row r="986" spans="2:59" x14ac:dyDescent="0.3">
      <c r="B986" s="9" t="s">
        <v>119</v>
      </c>
      <c r="C986" s="9" t="s">
        <v>122</v>
      </c>
      <c r="D986" s="10" t="s">
        <v>958</v>
      </c>
      <c r="E986" s="11" t="s">
        <v>308</v>
      </c>
      <c r="F986" s="12">
        <v>151259.016</v>
      </c>
      <c r="G986" s="12">
        <v>189073.77</v>
      </c>
      <c r="H986" s="13">
        <v>340332.78599999996</v>
      </c>
      <c r="I986" s="12">
        <v>91034</v>
      </c>
      <c r="J986" s="12">
        <v>228700</v>
      </c>
      <c r="K986" s="13">
        <v>660066.78599999996</v>
      </c>
      <c r="L986" s="12">
        <v>592650</v>
      </c>
      <c r="M986" s="12">
        <v>379804</v>
      </c>
      <c r="N986" s="12">
        <v>494198</v>
      </c>
      <c r="O986" s="12">
        <v>1595256.27</v>
      </c>
      <c r="P986" s="13">
        <v>3061908.27</v>
      </c>
      <c r="Q986" s="13">
        <v>3721975.0559999999</v>
      </c>
      <c r="R986" s="12">
        <v>91336995</v>
      </c>
      <c r="S986" s="12">
        <v>0</v>
      </c>
      <c r="T986" s="12">
        <v>0</v>
      </c>
      <c r="U986" s="12">
        <v>0</v>
      </c>
      <c r="V986" s="13">
        <v>91336995</v>
      </c>
      <c r="W986" s="13">
        <v>95058970.055999994</v>
      </c>
      <c r="X986" s="12">
        <v>63503606</v>
      </c>
      <c r="Y986" s="12">
        <v>188000</v>
      </c>
      <c r="Z986" s="12">
        <v>10059857</v>
      </c>
      <c r="AA986" s="12">
        <v>0</v>
      </c>
      <c r="AB986" s="12">
        <v>0</v>
      </c>
      <c r="AC986" s="12">
        <v>6097627.25</v>
      </c>
      <c r="AD986" s="12">
        <v>16345484.25</v>
      </c>
      <c r="AE986" s="12">
        <v>10282698</v>
      </c>
      <c r="AF986" s="12">
        <v>1586951</v>
      </c>
      <c r="AG986" s="13">
        <v>91718739.25</v>
      </c>
      <c r="AH986" s="13">
        <v>3340230.8059999943</v>
      </c>
      <c r="AI986" s="12">
        <v>0</v>
      </c>
      <c r="AJ986" s="12">
        <v>0</v>
      </c>
      <c r="AK986" s="12">
        <v>200000</v>
      </c>
      <c r="AL986" s="13">
        <v>200000</v>
      </c>
      <c r="AM986" s="12">
        <v>0</v>
      </c>
      <c r="AN986" s="12">
        <v>0</v>
      </c>
      <c r="AO986" s="13">
        <v>0</v>
      </c>
      <c r="AP986" s="12">
        <v>0</v>
      </c>
      <c r="AQ986" s="12">
        <v>200000</v>
      </c>
      <c r="AR986" s="12">
        <v>8672290.6799999997</v>
      </c>
      <c r="AS986" s="12">
        <v>0</v>
      </c>
      <c r="AT986" s="12">
        <v>0</v>
      </c>
      <c r="AU986" s="12">
        <v>8672290.6799999997</v>
      </c>
      <c r="AV986" s="12">
        <v>1960526.68</v>
      </c>
      <c r="AW986" s="12">
        <v>0</v>
      </c>
      <c r="AX986" s="12">
        <v>1960526.68</v>
      </c>
      <c r="AY986" s="12">
        <v>0</v>
      </c>
      <c r="AZ986" s="13">
        <v>10632817.359999999</v>
      </c>
      <c r="BA986" s="12">
        <v>-7092586.5540000051</v>
      </c>
      <c r="BB986" s="12">
        <v>18600587.620000001</v>
      </c>
      <c r="BC986" s="12">
        <v>11508001.065999996</v>
      </c>
      <c r="BD986" s="12">
        <v>0</v>
      </c>
      <c r="BE986" s="12">
        <v>0</v>
      </c>
      <c r="BF986" s="12">
        <v>11508001.065999996</v>
      </c>
      <c r="BG986" s="14"/>
    </row>
    <row r="987" spans="2:59" x14ac:dyDescent="0.3">
      <c r="B987" s="9" t="s">
        <v>119</v>
      </c>
      <c r="C987" s="9" t="s">
        <v>123</v>
      </c>
      <c r="D987" s="10" t="s">
        <v>734</v>
      </c>
      <c r="E987" s="11" t="s">
        <v>308</v>
      </c>
      <c r="F987" s="12">
        <v>1755646.784</v>
      </c>
      <c r="G987" s="12">
        <v>2197884.5550000002</v>
      </c>
      <c r="H987" s="13">
        <v>3953531.3390000002</v>
      </c>
      <c r="I987" s="12">
        <v>1135916.23</v>
      </c>
      <c r="J987" s="12">
        <v>441631.59</v>
      </c>
      <c r="K987" s="13">
        <v>5531079.159</v>
      </c>
      <c r="L987" s="12">
        <v>1882261.05</v>
      </c>
      <c r="M987" s="12">
        <v>1139110</v>
      </c>
      <c r="N987" s="12">
        <v>1945858.78</v>
      </c>
      <c r="O987" s="12">
        <v>640809.56999999995</v>
      </c>
      <c r="P987" s="13">
        <v>5608039.4000000004</v>
      </c>
      <c r="Q987" s="13">
        <v>11139118.559</v>
      </c>
      <c r="R987" s="12">
        <v>61470394</v>
      </c>
      <c r="S987" s="12">
        <v>11884.56</v>
      </c>
      <c r="T987" s="12">
        <v>0</v>
      </c>
      <c r="U987" s="12">
        <v>3500000</v>
      </c>
      <c r="V987" s="13">
        <v>64982278.560000002</v>
      </c>
      <c r="W987" s="13">
        <v>76121397.119000003</v>
      </c>
      <c r="X987" s="12">
        <v>32878917.030000001</v>
      </c>
      <c r="Y987" s="12">
        <v>2632074.6399999997</v>
      </c>
      <c r="Z987" s="12">
        <v>7480151.2300000004</v>
      </c>
      <c r="AA987" s="12">
        <v>0</v>
      </c>
      <c r="AB987" s="12">
        <v>0</v>
      </c>
      <c r="AC987" s="12">
        <v>3684111.29</v>
      </c>
      <c r="AD987" s="12">
        <v>13796337.16</v>
      </c>
      <c r="AE987" s="12">
        <v>13613155.619999999</v>
      </c>
      <c r="AF987" s="12">
        <v>1334710.21</v>
      </c>
      <c r="AG987" s="13">
        <v>61623120.019999996</v>
      </c>
      <c r="AH987" s="13">
        <v>14498277.099000007</v>
      </c>
      <c r="AI987" s="12">
        <v>0</v>
      </c>
      <c r="AJ987" s="12">
        <v>0</v>
      </c>
      <c r="AK987" s="12">
        <v>0</v>
      </c>
      <c r="AL987" s="13">
        <v>0</v>
      </c>
      <c r="AM987" s="12">
        <v>0</v>
      </c>
      <c r="AN987" s="12">
        <v>0</v>
      </c>
      <c r="AO987" s="13">
        <v>0</v>
      </c>
      <c r="AP987" s="12">
        <v>0</v>
      </c>
      <c r="AQ987" s="12">
        <v>0</v>
      </c>
      <c r="AR987" s="12">
        <v>5397174.9400000004</v>
      </c>
      <c r="AS987" s="12">
        <v>0</v>
      </c>
      <c r="AT987" s="12">
        <v>0</v>
      </c>
      <c r="AU987" s="12">
        <v>5397174.9400000004</v>
      </c>
      <c r="AV987" s="12">
        <v>2903050.06</v>
      </c>
      <c r="AW987" s="12">
        <v>0</v>
      </c>
      <c r="AX987" s="12">
        <v>2903050.06</v>
      </c>
      <c r="AY987" s="12">
        <v>0</v>
      </c>
      <c r="AZ987" s="13">
        <v>8300225</v>
      </c>
      <c r="BA987" s="12">
        <v>6198052.0990000069</v>
      </c>
      <c r="BB987" s="12">
        <v>24400561</v>
      </c>
      <c r="BC987" s="12">
        <v>30598613.099000007</v>
      </c>
      <c r="BD987" s="12">
        <v>2546697.3400000003</v>
      </c>
      <c r="BE987" s="12">
        <v>1964695.89</v>
      </c>
      <c r="BF987" s="12">
        <v>26087219.869000006</v>
      </c>
      <c r="BG987" s="14"/>
    </row>
    <row r="988" spans="2:59" x14ac:dyDescent="0.3">
      <c r="B988" s="9" t="s">
        <v>119</v>
      </c>
      <c r="C988" s="9" t="s">
        <v>123</v>
      </c>
      <c r="D988" s="10" t="s">
        <v>959</v>
      </c>
      <c r="E988" s="11" t="s">
        <v>308</v>
      </c>
      <c r="F988" s="12">
        <v>2418890.8360000001</v>
      </c>
      <c r="G988" s="12">
        <v>3023613.5449999999</v>
      </c>
      <c r="H988" s="13">
        <v>5442504.3810000001</v>
      </c>
      <c r="I988" s="12">
        <v>2572177.87</v>
      </c>
      <c r="J988" s="12">
        <v>340842.44</v>
      </c>
      <c r="K988" s="13">
        <v>8355524.6910000006</v>
      </c>
      <c r="L988" s="12">
        <v>1326155.6200000001</v>
      </c>
      <c r="M988" s="12">
        <v>430982.77</v>
      </c>
      <c r="N988" s="12">
        <v>3095968.4</v>
      </c>
      <c r="O988" s="12">
        <v>113503.96</v>
      </c>
      <c r="P988" s="13">
        <v>4966610.75</v>
      </c>
      <c r="Q988" s="13">
        <v>13322135.441</v>
      </c>
      <c r="R988" s="12">
        <v>52721134</v>
      </c>
      <c r="S988" s="12">
        <v>0</v>
      </c>
      <c r="T988" s="12">
        <v>0</v>
      </c>
      <c r="U988" s="12">
        <v>0</v>
      </c>
      <c r="V988" s="13">
        <v>52721134</v>
      </c>
      <c r="W988" s="13">
        <v>66043269.441</v>
      </c>
      <c r="X988" s="12">
        <v>39898189.869999997</v>
      </c>
      <c r="Y988" s="12">
        <v>1680144.29</v>
      </c>
      <c r="Z988" s="12">
        <v>5764004.4900000002</v>
      </c>
      <c r="AA988" s="12">
        <v>0</v>
      </c>
      <c r="AB988" s="12">
        <v>0</v>
      </c>
      <c r="AC988" s="12">
        <v>2106703.85</v>
      </c>
      <c r="AD988" s="12">
        <v>9550852.6300000008</v>
      </c>
      <c r="AE988" s="12">
        <v>7886745.79</v>
      </c>
      <c r="AF988" s="12">
        <v>0</v>
      </c>
      <c r="AG988" s="13">
        <v>57335788.289999999</v>
      </c>
      <c r="AH988" s="13">
        <v>8707481.1510000005</v>
      </c>
      <c r="AI988" s="12">
        <v>0</v>
      </c>
      <c r="AJ988" s="12">
        <v>0</v>
      </c>
      <c r="AK988" s="12">
        <v>0</v>
      </c>
      <c r="AL988" s="13">
        <v>0</v>
      </c>
      <c r="AM988" s="12">
        <v>0</v>
      </c>
      <c r="AN988" s="12">
        <v>0</v>
      </c>
      <c r="AO988" s="13">
        <v>0</v>
      </c>
      <c r="AP988" s="12">
        <v>0</v>
      </c>
      <c r="AQ988" s="12">
        <v>0</v>
      </c>
      <c r="AR988" s="12">
        <v>217200</v>
      </c>
      <c r="AS988" s="12">
        <v>0</v>
      </c>
      <c r="AT988" s="12">
        <v>0</v>
      </c>
      <c r="AU988" s="12">
        <v>217200</v>
      </c>
      <c r="AV988" s="12">
        <v>0</v>
      </c>
      <c r="AW988" s="12">
        <v>0</v>
      </c>
      <c r="AX988" s="12">
        <v>0</v>
      </c>
      <c r="AY988" s="12">
        <v>0</v>
      </c>
      <c r="AZ988" s="13">
        <v>217200</v>
      </c>
      <c r="BA988" s="12">
        <v>8490281.1510000005</v>
      </c>
      <c r="BB988" s="12">
        <v>7716224.7199999997</v>
      </c>
      <c r="BC988" s="12">
        <v>16206505.870999999</v>
      </c>
      <c r="BD988" s="12">
        <v>1415170.52</v>
      </c>
      <c r="BE988" s="12">
        <v>2381637.96</v>
      </c>
      <c r="BF988" s="12">
        <v>12409697.390999999</v>
      </c>
      <c r="BG988" s="14"/>
    </row>
    <row r="989" spans="2:59" x14ac:dyDescent="0.3">
      <c r="B989" s="9" t="s">
        <v>119</v>
      </c>
      <c r="C989" s="9" t="s">
        <v>123</v>
      </c>
      <c r="D989" s="10" t="s">
        <v>960</v>
      </c>
      <c r="E989" s="11" t="s">
        <v>308</v>
      </c>
      <c r="F989" s="12">
        <v>1223976.9580000001</v>
      </c>
      <c r="G989" s="12">
        <v>1354966.53</v>
      </c>
      <c r="H989" s="13">
        <v>2578943.4879999999</v>
      </c>
      <c r="I989" s="12">
        <v>607634.25</v>
      </c>
      <c r="J989" s="12">
        <v>229512.44</v>
      </c>
      <c r="K989" s="13">
        <v>3416090.1779999998</v>
      </c>
      <c r="L989" s="12">
        <v>720163.87</v>
      </c>
      <c r="M989" s="12">
        <v>318443</v>
      </c>
      <c r="N989" s="12">
        <v>1879448.5</v>
      </c>
      <c r="O989" s="12">
        <v>229540</v>
      </c>
      <c r="P989" s="13">
        <v>3147595.37</v>
      </c>
      <c r="Q989" s="13">
        <v>6563685.5480000004</v>
      </c>
      <c r="R989" s="12">
        <v>54961125</v>
      </c>
      <c r="S989" s="12">
        <v>0</v>
      </c>
      <c r="T989" s="12">
        <v>0</v>
      </c>
      <c r="U989" s="12">
        <v>0</v>
      </c>
      <c r="V989" s="13">
        <v>54961125</v>
      </c>
      <c r="W989" s="13">
        <v>61524810.548</v>
      </c>
      <c r="X989" s="12">
        <v>29293462.039999999</v>
      </c>
      <c r="Y989" s="12">
        <v>725594</v>
      </c>
      <c r="Z989" s="12">
        <v>4765963</v>
      </c>
      <c r="AA989" s="12">
        <v>0</v>
      </c>
      <c r="AB989" s="12">
        <v>0</v>
      </c>
      <c r="AC989" s="12">
        <v>1211781.22</v>
      </c>
      <c r="AD989" s="12">
        <v>6703338.2199999997</v>
      </c>
      <c r="AE989" s="12">
        <v>7513854</v>
      </c>
      <c r="AF989" s="12">
        <v>420864</v>
      </c>
      <c r="AG989" s="13">
        <v>43931518.259999998</v>
      </c>
      <c r="AH989" s="13">
        <v>17593292.288000003</v>
      </c>
      <c r="AI989" s="12">
        <v>0</v>
      </c>
      <c r="AJ989" s="12">
        <v>0</v>
      </c>
      <c r="AK989" s="12">
        <v>0</v>
      </c>
      <c r="AL989" s="13">
        <v>0</v>
      </c>
      <c r="AM989" s="12">
        <v>0</v>
      </c>
      <c r="AN989" s="12">
        <v>0</v>
      </c>
      <c r="AO989" s="13">
        <v>0</v>
      </c>
      <c r="AP989" s="12">
        <v>0</v>
      </c>
      <c r="AQ989" s="12">
        <v>0</v>
      </c>
      <c r="AR989" s="12">
        <v>315950</v>
      </c>
      <c r="AS989" s="12">
        <v>0</v>
      </c>
      <c r="AT989" s="12">
        <v>0</v>
      </c>
      <c r="AU989" s="12">
        <v>315950</v>
      </c>
      <c r="AV989" s="12">
        <v>241767</v>
      </c>
      <c r="AW989" s="12">
        <v>0</v>
      </c>
      <c r="AX989" s="12">
        <v>241767</v>
      </c>
      <c r="AY989" s="12">
        <v>0</v>
      </c>
      <c r="AZ989" s="13">
        <v>557717</v>
      </c>
      <c r="BA989" s="12">
        <v>17035575.288000003</v>
      </c>
      <c r="BB989" s="12">
        <v>7443400</v>
      </c>
      <c r="BC989" s="12">
        <v>24478975.288000003</v>
      </c>
      <c r="BD989" s="12">
        <v>318622.90999999997</v>
      </c>
      <c r="BE989" s="12">
        <v>0</v>
      </c>
      <c r="BF989" s="12">
        <v>24160352.378000002</v>
      </c>
      <c r="BG989" s="14"/>
    </row>
    <row r="990" spans="2:59" x14ac:dyDescent="0.3">
      <c r="B990" s="9" t="s">
        <v>119</v>
      </c>
      <c r="C990" s="9" t="s">
        <v>123</v>
      </c>
      <c r="D990" s="10" t="s">
        <v>961</v>
      </c>
      <c r="E990" s="11" t="s">
        <v>308</v>
      </c>
      <c r="F990" s="12">
        <v>979531.57400000002</v>
      </c>
      <c r="G990" s="12">
        <v>1245151.8899999999</v>
      </c>
      <c r="H990" s="13">
        <v>2224683.4639999997</v>
      </c>
      <c r="I990" s="12">
        <v>29793.96</v>
      </c>
      <c r="J990" s="12">
        <v>89790.3</v>
      </c>
      <c r="K990" s="13">
        <v>2344267.7239999995</v>
      </c>
      <c r="L990" s="12">
        <v>280951.44</v>
      </c>
      <c r="M990" s="12">
        <v>111742.35</v>
      </c>
      <c r="N990" s="12">
        <v>84525</v>
      </c>
      <c r="O990" s="12">
        <v>31854.99</v>
      </c>
      <c r="P990" s="13">
        <v>509073.78</v>
      </c>
      <c r="Q990" s="13">
        <v>2853341.5039999997</v>
      </c>
      <c r="R990" s="12">
        <v>38924166</v>
      </c>
      <c r="S990" s="12">
        <v>0</v>
      </c>
      <c r="T990" s="12">
        <v>0</v>
      </c>
      <c r="U990" s="12">
        <v>0</v>
      </c>
      <c r="V990" s="13">
        <v>38924166</v>
      </c>
      <c r="W990" s="13">
        <v>41777507.504000001</v>
      </c>
      <c r="X990" s="12">
        <v>24510084.289999999</v>
      </c>
      <c r="Y990" s="12">
        <v>29560</v>
      </c>
      <c r="Z990" s="12">
        <v>2236569.84</v>
      </c>
      <c r="AA990" s="12">
        <v>0</v>
      </c>
      <c r="AB990" s="12">
        <v>0</v>
      </c>
      <c r="AC990" s="12">
        <v>431171.94</v>
      </c>
      <c r="AD990" s="12">
        <v>2697301.78</v>
      </c>
      <c r="AE990" s="12">
        <v>1968634.59</v>
      </c>
      <c r="AF990" s="12">
        <v>1000338.56</v>
      </c>
      <c r="AG990" s="13">
        <v>30176359.219999999</v>
      </c>
      <c r="AH990" s="13">
        <v>11601148.284000002</v>
      </c>
      <c r="AI990" s="12">
        <v>0</v>
      </c>
      <c r="AJ990" s="12">
        <v>0</v>
      </c>
      <c r="AK990" s="12">
        <v>0</v>
      </c>
      <c r="AL990" s="13">
        <v>0</v>
      </c>
      <c r="AM990" s="12">
        <v>0</v>
      </c>
      <c r="AN990" s="12">
        <v>0</v>
      </c>
      <c r="AO990" s="13">
        <v>0</v>
      </c>
      <c r="AP990" s="12">
        <v>0</v>
      </c>
      <c r="AQ990" s="12">
        <v>0</v>
      </c>
      <c r="AR990" s="12">
        <v>0</v>
      </c>
      <c r="AS990" s="12">
        <v>0</v>
      </c>
      <c r="AT990" s="12">
        <v>0</v>
      </c>
      <c r="AU990" s="12">
        <v>0</v>
      </c>
      <c r="AV990" s="12">
        <v>1698977.77</v>
      </c>
      <c r="AW990" s="12">
        <v>0</v>
      </c>
      <c r="AX990" s="12">
        <v>1698977.77</v>
      </c>
      <c r="AY990" s="12">
        <v>0</v>
      </c>
      <c r="AZ990" s="13">
        <v>1698977.77</v>
      </c>
      <c r="BA990" s="12">
        <v>9902170.5140000023</v>
      </c>
      <c r="BB990" s="12">
        <v>12755486</v>
      </c>
      <c r="BC990" s="12">
        <v>22657656.514000002</v>
      </c>
      <c r="BD990" s="12">
        <v>954015.32</v>
      </c>
      <c r="BE990" s="12">
        <v>2147734.58</v>
      </c>
      <c r="BF990" s="12">
        <v>19555906.614</v>
      </c>
      <c r="BG990" s="14"/>
    </row>
    <row r="991" spans="2:59" x14ac:dyDescent="0.3">
      <c r="B991" s="9" t="s">
        <v>119</v>
      </c>
      <c r="C991" s="9" t="s">
        <v>123</v>
      </c>
      <c r="D991" s="10" t="s">
        <v>962</v>
      </c>
      <c r="E991" s="11" t="s">
        <v>308</v>
      </c>
      <c r="F991" s="12">
        <v>1055506.966</v>
      </c>
      <c r="G991" s="12">
        <v>1396945.9550000001</v>
      </c>
      <c r="H991" s="13">
        <v>2452452.9210000001</v>
      </c>
      <c r="I991" s="12">
        <v>190519.92</v>
      </c>
      <c r="J991" s="12">
        <v>106064.34</v>
      </c>
      <c r="K991" s="13">
        <v>2749037.1809999999</v>
      </c>
      <c r="L991" s="12">
        <v>403290.61</v>
      </c>
      <c r="M991" s="12">
        <v>281001.21999999997</v>
      </c>
      <c r="N991" s="12">
        <v>215255</v>
      </c>
      <c r="O991" s="12">
        <v>123315.79</v>
      </c>
      <c r="P991" s="13">
        <v>1022862.62</v>
      </c>
      <c r="Q991" s="13">
        <v>3771899.801</v>
      </c>
      <c r="R991" s="12">
        <v>37128287</v>
      </c>
      <c r="S991" s="12">
        <v>0</v>
      </c>
      <c r="T991" s="12">
        <v>0</v>
      </c>
      <c r="U991" s="12">
        <v>0</v>
      </c>
      <c r="V991" s="13">
        <v>37128287</v>
      </c>
      <c r="W991" s="13">
        <v>40900186.800999999</v>
      </c>
      <c r="X991" s="12">
        <v>24489875.52</v>
      </c>
      <c r="Y991" s="12">
        <v>849801.94</v>
      </c>
      <c r="Z991" s="12">
        <v>4453186.18</v>
      </c>
      <c r="AA991" s="12">
        <v>0</v>
      </c>
      <c r="AB991" s="12">
        <v>0</v>
      </c>
      <c r="AC991" s="12">
        <v>3022411.23</v>
      </c>
      <c r="AD991" s="12">
        <v>8325399.3499999996</v>
      </c>
      <c r="AE991" s="12">
        <v>6562515.04</v>
      </c>
      <c r="AF991" s="12">
        <v>0</v>
      </c>
      <c r="AG991" s="13">
        <v>39377789.909999996</v>
      </c>
      <c r="AH991" s="13">
        <v>1522396.8910000026</v>
      </c>
      <c r="AI991" s="12">
        <v>0</v>
      </c>
      <c r="AJ991" s="12">
        <v>0</v>
      </c>
      <c r="AK991" s="12">
        <v>0</v>
      </c>
      <c r="AL991" s="13">
        <v>0</v>
      </c>
      <c r="AM991" s="12">
        <v>0</v>
      </c>
      <c r="AN991" s="12">
        <v>0</v>
      </c>
      <c r="AO991" s="13">
        <v>0</v>
      </c>
      <c r="AP991" s="12">
        <v>0</v>
      </c>
      <c r="AQ991" s="12">
        <v>0</v>
      </c>
      <c r="AR991" s="12">
        <v>123864</v>
      </c>
      <c r="AS991" s="12">
        <v>0</v>
      </c>
      <c r="AT991" s="12">
        <v>0</v>
      </c>
      <c r="AU991" s="12">
        <v>123864</v>
      </c>
      <c r="AV991" s="12">
        <v>0</v>
      </c>
      <c r="AW991" s="12">
        <v>0</v>
      </c>
      <c r="AX991" s="12">
        <v>0</v>
      </c>
      <c r="AY991" s="12">
        <v>0</v>
      </c>
      <c r="AZ991" s="13">
        <v>123864</v>
      </c>
      <c r="BA991" s="12">
        <v>1398532.8910000026</v>
      </c>
      <c r="BB991" s="12">
        <v>22359021.379999999</v>
      </c>
      <c r="BC991" s="12">
        <v>23757554.271000002</v>
      </c>
      <c r="BD991" s="12">
        <v>0</v>
      </c>
      <c r="BE991" s="12">
        <v>0</v>
      </c>
      <c r="BF991" s="12">
        <v>23757554.271000002</v>
      </c>
      <c r="BG991" s="14"/>
    </row>
    <row r="992" spans="2:59" x14ac:dyDescent="0.3">
      <c r="B992" s="9" t="s">
        <v>119</v>
      </c>
      <c r="C992" s="9" t="s">
        <v>124</v>
      </c>
      <c r="D992" s="10" t="s">
        <v>963</v>
      </c>
      <c r="E992" s="11" t="s">
        <v>308</v>
      </c>
      <c r="F992" s="12">
        <v>756061.58</v>
      </c>
      <c r="G992" s="12">
        <v>945075.85</v>
      </c>
      <c r="H992" s="13">
        <v>1701137.43</v>
      </c>
      <c r="I992" s="12">
        <v>662415.42000000004</v>
      </c>
      <c r="J992" s="12">
        <v>1427446</v>
      </c>
      <c r="K992" s="13">
        <v>3790998.85</v>
      </c>
      <c r="L992" s="12">
        <v>520946</v>
      </c>
      <c r="M992" s="12">
        <v>387457.5</v>
      </c>
      <c r="N992" s="12">
        <v>914690</v>
      </c>
      <c r="O992" s="12">
        <v>227260</v>
      </c>
      <c r="P992" s="13">
        <v>2050353.5</v>
      </c>
      <c r="Q992" s="13">
        <v>5841352.3499999996</v>
      </c>
      <c r="R992" s="12">
        <v>66315291</v>
      </c>
      <c r="S992" s="12">
        <v>0</v>
      </c>
      <c r="T992" s="12">
        <v>0</v>
      </c>
      <c r="U992" s="12">
        <v>0</v>
      </c>
      <c r="V992" s="13">
        <v>66315291</v>
      </c>
      <c r="W992" s="13">
        <v>72156643.349999994</v>
      </c>
      <c r="X992" s="12">
        <v>44676757.560000002</v>
      </c>
      <c r="Y992" s="12">
        <v>404439.13</v>
      </c>
      <c r="Z992" s="12">
        <v>4731174.24</v>
      </c>
      <c r="AA992" s="12">
        <v>0</v>
      </c>
      <c r="AB992" s="12">
        <v>0</v>
      </c>
      <c r="AC992" s="12">
        <v>2872976.01</v>
      </c>
      <c r="AD992" s="12">
        <v>8008589.3799999999</v>
      </c>
      <c r="AE992" s="12">
        <v>3251894.52</v>
      </c>
      <c r="AF992" s="12">
        <v>0</v>
      </c>
      <c r="AG992" s="13">
        <v>55937241.460000008</v>
      </c>
      <c r="AH992" s="13">
        <v>16219401.889999986</v>
      </c>
      <c r="AI992" s="12">
        <v>0</v>
      </c>
      <c r="AJ992" s="12">
        <v>0</v>
      </c>
      <c r="AK992" s="12">
        <v>0</v>
      </c>
      <c r="AL992" s="13">
        <v>0</v>
      </c>
      <c r="AM992" s="12">
        <v>0</v>
      </c>
      <c r="AN992" s="12">
        <v>0</v>
      </c>
      <c r="AO992" s="13">
        <v>0</v>
      </c>
      <c r="AP992" s="12">
        <v>0</v>
      </c>
      <c r="AQ992" s="12">
        <v>0</v>
      </c>
      <c r="AR992" s="12">
        <v>285076</v>
      </c>
      <c r="AS992" s="12">
        <v>0</v>
      </c>
      <c r="AT992" s="12">
        <v>0</v>
      </c>
      <c r="AU992" s="12">
        <v>285076</v>
      </c>
      <c r="AV992" s="12">
        <v>0</v>
      </c>
      <c r="AW992" s="12">
        <v>0</v>
      </c>
      <c r="AX992" s="12">
        <v>0</v>
      </c>
      <c r="AY992" s="12">
        <v>0</v>
      </c>
      <c r="AZ992" s="13">
        <v>285076</v>
      </c>
      <c r="BA992" s="12">
        <v>15934325.889999986</v>
      </c>
      <c r="BB992" s="12">
        <v>27662529.989999998</v>
      </c>
      <c r="BC992" s="12">
        <v>43596855.87999998</v>
      </c>
      <c r="BD992" s="12">
        <v>418518</v>
      </c>
      <c r="BE992" s="12">
        <v>0</v>
      </c>
      <c r="BF992" s="12">
        <v>43178337.87999998</v>
      </c>
      <c r="BG992" s="14"/>
    </row>
    <row r="993" spans="2:59" x14ac:dyDescent="0.3">
      <c r="B993" s="9" t="s">
        <v>119</v>
      </c>
      <c r="C993" s="9" t="s">
        <v>124</v>
      </c>
      <c r="D993" s="10" t="s">
        <v>964</v>
      </c>
      <c r="E993" s="11" t="s">
        <v>308</v>
      </c>
      <c r="F993" s="12">
        <v>957147.76399999997</v>
      </c>
      <c r="G993" s="12">
        <v>1140562.49</v>
      </c>
      <c r="H993" s="13">
        <v>2097710.2539999997</v>
      </c>
      <c r="I993" s="12">
        <v>1402971.7</v>
      </c>
      <c r="J993" s="12">
        <v>504885.19</v>
      </c>
      <c r="K993" s="13">
        <v>4005567.1439999999</v>
      </c>
      <c r="L993" s="12">
        <v>421892.77</v>
      </c>
      <c r="M993" s="12">
        <v>289137.27</v>
      </c>
      <c r="N993" s="12">
        <v>2006119.46</v>
      </c>
      <c r="O993" s="12">
        <v>343907.23</v>
      </c>
      <c r="P993" s="13">
        <v>3061056.73</v>
      </c>
      <c r="Q993" s="13">
        <v>7066623.8739999998</v>
      </c>
      <c r="R993" s="12">
        <v>53712356</v>
      </c>
      <c r="S993" s="12">
        <v>0</v>
      </c>
      <c r="T993" s="12">
        <v>90000</v>
      </c>
      <c r="U993" s="12">
        <v>0</v>
      </c>
      <c r="V993" s="13">
        <v>53802356</v>
      </c>
      <c r="W993" s="13">
        <v>60868979.873999998</v>
      </c>
      <c r="X993" s="12">
        <v>35168956.109999999</v>
      </c>
      <c r="Y993" s="12">
        <v>1061234.8999999999</v>
      </c>
      <c r="Z993" s="12">
        <v>3718966.7</v>
      </c>
      <c r="AA993" s="12">
        <v>0</v>
      </c>
      <c r="AB993" s="12">
        <v>0</v>
      </c>
      <c r="AC993" s="12">
        <v>1120387.43</v>
      </c>
      <c r="AD993" s="12">
        <v>5900589.0299999993</v>
      </c>
      <c r="AE993" s="12">
        <v>4515828.8600000003</v>
      </c>
      <c r="AF993" s="12">
        <v>0</v>
      </c>
      <c r="AG993" s="13">
        <v>45585374</v>
      </c>
      <c r="AH993" s="13">
        <v>15283605.873999998</v>
      </c>
      <c r="AI993" s="12">
        <v>0</v>
      </c>
      <c r="AJ993" s="12">
        <v>0</v>
      </c>
      <c r="AK993" s="12">
        <v>0</v>
      </c>
      <c r="AL993" s="13">
        <v>0</v>
      </c>
      <c r="AM993" s="12">
        <v>0</v>
      </c>
      <c r="AN993" s="12">
        <v>0</v>
      </c>
      <c r="AO993" s="13">
        <v>0</v>
      </c>
      <c r="AP993" s="12">
        <v>0</v>
      </c>
      <c r="AQ993" s="12">
        <v>0</v>
      </c>
      <c r="AR993" s="12">
        <v>1632944.17</v>
      </c>
      <c r="AS993" s="12">
        <v>0</v>
      </c>
      <c r="AT993" s="12">
        <v>0</v>
      </c>
      <c r="AU993" s="12">
        <v>1632944.17</v>
      </c>
      <c r="AV993" s="12">
        <v>0</v>
      </c>
      <c r="AW993" s="12">
        <v>0</v>
      </c>
      <c r="AX993" s="12">
        <v>0</v>
      </c>
      <c r="AY993" s="12">
        <v>0</v>
      </c>
      <c r="AZ993" s="13">
        <v>1632944.17</v>
      </c>
      <c r="BA993" s="12">
        <v>13650661.703999998</v>
      </c>
      <c r="BB993" s="12">
        <v>26053028.82</v>
      </c>
      <c r="BC993" s="12">
        <v>39703690.523999996</v>
      </c>
      <c r="BD993" s="12">
        <v>0</v>
      </c>
      <c r="BE993" s="12">
        <v>0</v>
      </c>
      <c r="BF993" s="12">
        <v>39703690.523999996</v>
      </c>
      <c r="BG993" s="14"/>
    </row>
    <row r="994" spans="2:59" x14ac:dyDescent="0.3">
      <c r="B994" s="9" t="s">
        <v>119</v>
      </c>
      <c r="C994" s="9" t="s">
        <v>124</v>
      </c>
      <c r="D994" s="10" t="s">
        <v>965</v>
      </c>
      <c r="E994" s="11" t="s">
        <v>308</v>
      </c>
      <c r="F994" s="12">
        <v>880922.93200000003</v>
      </c>
      <c r="G994" s="12">
        <v>1101153.165</v>
      </c>
      <c r="H994" s="13">
        <v>1982076.0970000001</v>
      </c>
      <c r="I994" s="12">
        <v>554530.23</v>
      </c>
      <c r="J994" s="12">
        <v>185262</v>
      </c>
      <c r="K994" s="13">
        <v>2721868.327</v>
      </c>
      <c r="L994" s="12">
        <v>243110</v>
      </c>
      <c r="M994" s="12">
        <v>255855.91</v>
      </c>
      <c r="N994" s="12">
        <v>427754.67</v>
      </c>
      <c r="O994" s="12">
        <v>97400.94</v>
      </c>
      <c r="P994" s="13">
        <v>1024121.52</v>
      </c>
      <c r="Q994" s="13">
        <v>3745989.8470000001</v>
      </c>
      <c r="R994" s="12">
        <v>42143941</v>
      </c>
      <c r="S994" s="12">
        <v>0</v>
      </c>
      <c r="T994" s="12">
        <v>0</v>
      </c>
      <c r="U994" s="12">
        <v>0</v>
      </c>
      <c r="V994" s="13">
        <v>42143941</v>
      </c>
      <c r="W994" s="13">
        <v>45889930.847000003</v>
      </c>
      <c r="X994" s="12">
        <v>20233260.25</v>
      </c>
      <c r="Y994" s="12">
        <v>1089028.58</v>
      </c>
      <c r="Z994" s="12">
        <v>4304695.1500000004</v>
      </c>
      <c r="AA994" s="12">
        <v>0</v>
      </c>
      <c r="AB994" s="12">
        <v>2045333.96</v>
      </c>
      <c r="AC994" s="12">
        <v>3129265.84</v>
      </c>
      <c r="AD994" s="12">
        <v>10568323.530000001</v>
      </c>
      <c r="AE994" s="12">
        <v>12171460.17</v>
      </c>
      <c r="AF994" s="12">
        <v>0</v>
      </c>
      <c r="AG994" s="13">
        <v>42973043.950000003</v>
      </c>
      <c r="AH994" s="13">
        <v>2916886.8969999999</v>
      </c>
      <c r="AI994" s="12">
        <v>0</v>
      </c>
      <c r="AJ994" s="12">
        <v>0</v>
      </c>
      <c r="AK994" s="12">
        <v>0</v>
      </c>
      <c r="AL994" s="13">
        <v>0</v>
      </c>
      <c r="AM994" s="12">
        <v>0</v>
      </c>
      <c r="AN994" s="12">
        <v>0</v>
      </c>
      <c r="AO994" s="13">
        <v>0</v>
      </c>
      <c r="AP994" s="12">
        <v>0</v>
      </c>
      <c r="AQ994" s="12">
        <v>0</v>
      </c>
      <c r="AR994" s="12">
        <v>1800845.97</v>
      </c>
      <c r="AS994" s="12">
        <v>0</v>
      </c>
      <c r="AT994" s="12">
        <v>0</v>
      </c>
      <c r="AU994" s="12">
        <v>1800845.97</v>
      </c>
      <c r="AV994" s="12">
        <v>0</v>
      </c>
      <c r="AW994" s="12">
        <v>0</v>
      </c>
      <c r="AX994" s="12">
        <v>0</v>
      </c>
      <c r="AY994" s="12">
        <v>0</v>
      </c>
      <c r="AZ994" s="13">
        <v>1800845.97</v>
      </c>
      <c r="BA994" s="12">
        <v>1116040.9269999999</v>
      </c>
      <c r="BB994" s="12">
        <v>6654486.29</v>
      </c>
      <c r="BC994" s="12">
        <v>7770527.2170000002</v>
      </c>
      <c r="BD994" s="12">
        <v>0</v>
      </c>
      <c r="BE994" s="12">
        <v>20000</v>
      </c>
      <c r="BF994" s="12">
        <v>7750527.2170000002</v>
      </c>
      <c r="BG994" s="14"/>
    </row>
    <row r="995" spans="2:59" x14ac:dyDescent="0.3">
      <c r="B995" s="9" t="s">
        <v>119</v>
      </c>
      <c r="C995" s="9" t="s">
        <v>124</v>
      </c>
      <c r="D995" s="10" t="s">
        <v>966</v>
      </c>
      <c r="E995" s="11" t="s">
        <v>308</v>
      </c>
      <c r="F995" s="12">
        <v>519983.94799999997</v>
      </c>
      <c r="G995" s="12">
        <v>649978.19999999995</v>
      </c>
      <c r="H995" s="13">
        <v>1169962.148</v>
      </c>
      <c r="I995" s="12">
        <v>107292.23</v>
      </c>
      <c r="J995" s="12">
        <v>102682.77</v>
      </c>
      <c r="K995" s="13">
        <v>1379937.148</v>
      </c>
      <c r="L995" s="12">
        <v>285065.34999999998</v>
      </c>
      <c r="M995" s="12">
        <v>268893.31</v>
      </c>
      <c r="N995" s="12">
        <v>6185</v>
      </c>
      <c r="O995" s="12">
        <v>19027.5</v>
      </c>
      <c r="P995" s="13">
        <v>579171.15999999992</v>
      </c>
      <c r="Q995" s="13">
        <v>1959108.308</v>
      </c>
      <c r="R995" s="12">
        <v>41239503</v>
      </c>
      <c r="S995" s="12">
        <v>0</v>
      </c>
      <c r="T995" s="12">
        <v>0</v>
      </c>
      <c r="U995" s="12">
        <v>0</v>
      </c>
      <c r="V995" s="13">
        <v>41239503</v>
      </c>
      <c r="W995" s="13">
        <v>43198611.307999998</v>
      </c>
      <c r="X995" s="12">
        <v>24439845.210000001</v>
      </c>
      <c r="Y995" s="12">
        <v>764142.32</v>
      </c>
      <c r="Z995" s="12">
        <v>3955867.46</v>
      </c>
      <c r="AA995" s="12">
        <v>0</v>
      </c>
      <c r="AB995" s="12">
        <v>0</v>
      </c>
      <c r="AC995" s="12">
        <v>1544646.12</v>
      </c>
      <c r="AD995" s="12">
        <v>6264655.9000000004</v>
      </c>
      <c r="AE995" s="12">
        <v>3041224.51</v>
      </c>
      <c r="AF995" s="12">
        <v>0</v>
      </c>
      <c r="AG995" s="13">
        <v>33745725.619999997</v>
      </c>
      <c r="AH995" s="13">
        <v>9452885.688000001</v>
      </c>
      <c r="AI995" s="12">
        <v>0</v>
      </c>
      <c r="AJ995" s="12">
        <v>0</v>
      </c>
      <c r="AK995" s="12">
        <v>0</v>
      </c>
      <c r="AL995" s="13">
        <v>0</v>
      </c>
      <c r="AM995" s="12">
        <v>0</v>
      </c>
      <c r="AN995" s="12">
        <v>0</v>
      </c>
      <c r="AO995" s="13">
        <v>0</v>
      </c>
      <c r="AP995" s="12">
        <v>0</v>
      </c>
      <c r="AQ995" s="12">
        <v>0</v>
      </c>
      <c r="AR995" s="12">
        <v>379300.2</v>
      </c>
      <c r="AS995" s="12">
        <v>0</v>
      </c>
      <c r="AT995" s="12">
        <v>0</v>
      </c>
      <c r="AU995" s="12">
        <v>379300.2</v>
      </c>
      <c r="AV995" s="12">
        <v>0</v>
      </c>
      <c r="AW995" s="12">
        <v>0</v>
      </c>
      <c r="AX995" s="12">
        <v>0</v>
      </c>
      <c r="AY995" s="12">
        <v>0</v>
      </c>
      <c r="AZ995" s="13">
        <v>379300.2</v>
      </c>
      <c r="BA995" s="12">
        <v>9073585.4880000018</v>
      </c>
      <c r="BB995" s="12">
        <v>18723326.460000001</v>
      </c>
      <c r="BC995" s="12">
        <v>27796911.948000003</v>
      </c>
      <c r="BD995" s="12">
        <v>514268.18</v>
      </c>
      <c r="BE995" s="12">
        <v>1734342.11</v>
      </c>
      <c r="BF995" s="12">
        <v>25548301.658000004</v>
      </c>
      <c r="BG995" s="14"/>
    </row>
    <row r="996" spans="2:59" x14ac:dyDescent="0.3">
      <c r="B996" s="9" t="s">
        <v>119</v>
      </c>
      <c r="C996" s="9" t="s">
        <v>124</v>
      </c>
      <c r="D996" s="10" t="s">
        <v>967</v>
      </c>
      <c r="E996" s="11" t="s">
        <v>308</v>
      </c>
      <c r="F996" s="12">
        <v>591306.86399999994</v>
      </c>
      <c r="G996" s="12">
        <v>730787.27</v>
      </c>
      <c r="H996" s="13">
        <v>1322094.1340000001</v>
      </c>
      <c r="I996" s="12">
        <v>1294202.3600000001</v>
      </c>
      <c r="J996" s="12">
        <v>210637.19</v>
      </c>
      <c r="K996" s="13">
        <v>2826933.6839999999</v>
      </c>
      <c r="L996" s="12">
        <v>773437.21</v>
      </c>
      <c r="M996" s="12">
        <v>348536</v>
      </c>
      <c r="N996" s="12">
        <v>1958698.31</v>
      </c>
      <c r="O996" s="12">
        <v>502286.83</v>
      </c>
      <c r="P996" s="13">
        <v>3582958.35</v>
      </c>
      <c r="Q996" s="13">
        <v>6409892.034</v>
      </c>
      <c r="R996" s="12">
        <v>41566243</v>
      </c>
      <c r="S996" s="12">
        <v>0</v>
      </c>
      <c r="T996" s="12">
        <v>0</v>
      </c>
      <c r="U996" s="12">
        <v>0</v>
      </c>
      <c r="V996" s="13">
        <v>41566243</v>
      </c>
      <c r="W996" s="13">
        <v>47976135.034000002</v>
      </c>
      <c r="X996" s="12">
        <v>21984612.449999999</v>
      </c>
      <c r="Y996" s="12">
        <v>775988.36</v>
      </c>
      <c r="Z996" s="12">
        <v>2448232.9500000002</v>
      </c>
      <c r="AA996" s="12">
        <v>0</v>
      </c>
      <c r="AB996" s="12">
        <v>17787</v>
      </c>
      <c r="AC996" s="12">
        <v>1106121.6299999999</v>
      </c>
      <c r="AD996" s="12">
        <v>4348129.9399999995</v>
      </c>
      <c r="AE996" s="12">
        <v>5725423.3399999999</v>
      </c>
      <c r="AF996" s="12">
        <v>0</v>
      </c>
      <c r="AG996" s="13">
        <v>32058165.73</v>
      </c>
      <c r="AH996" s="13">
        <v>15917969.304000001</v>
      </c>
      <c r="AI996" s="12">
        <v>0</v>
      </c>
      <c r="AJ996" s="12">
        <v>0</v>
      </c>
      <c r="AK996" s="12">
        <v>0</v>
      </c>
      <c r="AL996" s="13">
        <v>0</v>
      </c>
      <c r="AM996" s="12">
        <v>0</v>
      </c>
      <c r="AN996" s="12">
        <v>0</v>
      </c>
      <c r="AO996" s="13">
        <v>0</v>
      </c>
      <c r="AP996" s="12">
        <v>0</v>
      </c>
      <c r="AQ996" s="12">
        <v>0</v>
      </c>
      <c r="AR996" s="12">
        <v>253028.09</v>
      </c>
      <c r="AS996" s="12">
        <v>0</v>
      </c>
      <c r="AT996" s="12">
        <v>0</v>
      </c>
      <c r="AU996" s="12">
        <v>253028.09</v>
      </c>
      <c r="AV996" s="12">
        <v>0</v>
      </c>
      <c r="AW996" s="12">
        <v>0</v>
      </c>
      <c r="AX996" s="12">
        <v>0</v>
      </c>
      <c r="AY996" s="12">
        <v>0</v>
      </c>
      <c r="AZ996" s="13">
        <v>253028.09</v>
      </c>
      <c r="BA996" s="12">
        <v>15664941.214000002</v>
      </c>
      <c r="BB996" s="12">
        <v>16223960.09</v>
      </c>
      <c r="BC996" s="12">
        <v>31888901.304000001</v>
      </c>
      <c r="BD996" s="12">
        <v>581460.05000000005</v>
      </c>
      <c r="BE996" s="12">
        <v>0</v>
      </c>
      <c r="BF996" s="12">
        <v>31307441.254000001</v>
      </c>
      <c r="BG996" s="14"/>
    </row>
    <row r="997" spans="2:59" x14ac:dyDescent="0.3">
      <c r="B997" s="9" t="s">
        <v>119</v>
      </c>
      <c r="C997" s="9" t="s">
        <v>124</v>
      </c>
      <c r="D997" s="10" t="s">
        <v>968</v>
      </c>
      <c r="E997" s="11" t="s">
        <v>308</v>
      </c>
      <c r="F997" s="12">
        <v>522882.36</v>
      </c>
      <c r="G997" s="12">
        <v>654587.37</v>
      </c>
      <c r="H997" s="13">
        <v>1177469.73</v>
      </c>
      <c r="I997" s="12">
        <v>769665.25</v>
      </c>
      <c r="J997" s="12">
        <v>224598.83</v>
      </c>
      <c r="K997" s="13">
        <v>2171733.81</v>
      </c>
      <c r="L997" s="12">
        <v>732825.64</v>
      </c>
      <c r="M997" s="12">
        <v>403684.64</v>
      </c>
      <c r="N997" s="12">
        <v>2144418.6800000002</v>
      </c>
      <c r="O997" s="12">
        <v>1235</v>
      </c>
      <c r="P997" s="13">
        <v>3282163.9600000004</v>
      </c>
      <c r="Q997" s="13">
        <v>5453897.7700000005</v>
      </c>
      <c r="R997" s="12">
        <v>46538995</v>
      </c>
      <c r="S997" s="12">
        <v>0</v>
      </c>
      <c r="T997" s="12">
        <v>0</v>
      </c>
      <c r="U997" s="12">
        <v>0</v>
      </c>
      <c r="V997" s="13">
        <v>46538995</v>
      </c>
      <c r="W997" s="13">
        <v>51992892.770000003</v>
      </c>
      <c r="X997" s="12">
        <v>30911592.690000001</v>
      </c>
      <c r="Y997" s="12">
        <v>460000</v>
      </c>
      <c r="Z997" s="12">
        <v>3991800.72</v>
      </c>
      <c r="AA997" s="12">
        <v>0</v>
      </c>
      <c r="AB997" s="12">
        <v>0</v>
      </c>
      <c r="AC997" s="12">
        <v>1411254.09</v>
      </c>
      <c r="AD997" s="12">
        <v>5863054.8100000005</v>
      </c>
      <c r="AE997" s="12">
        <v>7370945.9299999997</v>
      </c>
      <c r="AF997" s="12">
        <v>0</v>
      </c>
      <c r="AG997" s="13">
        <v>44145593.43</v>
      </c>
      <c r="AH997" s="13">
        <v>7847299.3400000036</v>
      </c>
      <c r="AI997" s="12">
        <v>0</v>
      </c>
      <c r="AJ997" s="12">
        <v>0</v>
      </c>
      <c r="AK997" s="12">
        <v>0</v>
      </c>
      <c r="AL997" s="13">
        <v>0</v>
      </c>
      <c r="AM997" s="12">
        <v>0</v>
      </c>
      <c r="AN997" s="12">
        <v>0</v>
      </c>
      <c r="AO997" s="13">
        <v>0</v>
      </c>
      <c r="AP997" s="12">
        <v>0</v>
      </c>
      <c r="AQ997" s="12">
        <v>0</v>
      </c>
      <c r="AR997" s="12">
        <v>122725.29</v>
      </c>
      <c r="AS997" s="12">
        <v>0</v>
      </c>
      <c r="AT997" s="12">
        <v>0</v>
      </c>
      <c r="AU997" s="12">
        <v>122725.29</v>
      </c>
      <c r="AV997" s="12">
        <v>0</v>
      </c>
      <c r="AW997" s="12">
        <v>0</v>
      </c>
      <c r="AX997" s="12">
        <v>0</v>
      </c>
      <c r="AY997" s="12">
        <v>0</v>
      </c>
      <c r="AZ997" s="13">
        <v>122725.29</v>
      </c>
      <c r="BA997" s="12">
        <v>7724574.0500000035</v>
      </c>
      <c r="BB997" s="12">
        <v>11948532.77</v>
      </c>
      <c r="BC997" s="12">
        <v>19673106.820000004</v>
      </c>
      <c r="BD997" s="12">
        <v>1835388.19</v>
      </c>
      <c r="BE997" s="12">
        <v>0</v>
      </c>
      <c r="BF997" s="12">
        <v>17837718.630000003</v>
      </c>
      <c r="BG997" s="14"/>
    </row>
    <row r="998" spans="2:59" x14ac:dyDescent="0.3">
      <c r="B998" s="9" t="s">
        <v>119</v>
      </c>
      <c r="C998" s="9" t="s">
        <v>124</v>
      </c>
      <c r="D998" s="10" t="s">
        <v>969</v>
      </c>
      <c r="E998" s="11" t="s">
        <v>308</v>
      </c>
      <c r="F998" s="12">
        <v>2193620.3560000001</v>
      </c>
      <c r="G998" s="12">
        <v>2742025.1850000001</v>
      </c>
      <c r="H998" s="13">
        <v>4935645.5410000002</v>
      </c>
      <c r="I998" s="12">
        <v>1436063.27</v>
      </c>
      <c r="J998" s="12">
        <v>702636.56</v>
      </c>
      <c r="K998" s="13">
        <v>7074345.3710000012</v>
      </c>
      <c r="L998" s="12">
        <v>2296569.2000000002</v>
      </c>
      <c r="M998" s="12">
        <v>454171.5</v>
      </c>
      <c r="N998" s="12">
        <v>3383900.82</v>
      </c>
      <c r="O998" s="12">
        <v>0</v>
      </c>
      <c r="P998" s="13">
        <v>6134641.5199999996</v>
      </c>
      <c r="Q998" s="13">
        <v>13208986.891000001</v>
      </c>
      <c r="R998" s="12">
        <v>62984468</v>
      </c>
      <c r="S998" s="12">
        <v>0</v>
      </c>
      <c r="T998" s="12">
        <v>14467000</v>
      </c>
      <c r="U998" s="12">
        <v>0</v>
      </c>
      <c r="V998" s="13">
        <v>77451468</v>
      </c>
      <c r="W998" s="13">
        <v>90660454.891000003</v>
      </c>
      <c r="X998" s="12">
        <v>36149768.810000002</v>
      </c>
      <c r="Y998" s="12">
        <v>2449549.83</v>
      </c>
      <c r="Z998" s="12">
        <v>5621986.2199999997</v>
      </c>
      <c r="AA998" s="12">
        <v>0</v>
      </c>
      <c r="AB998" s="12">
        <v>1409342.42</v>
      </c>
      <c r="AC998" s="12">
        <v>2495528.21</v>
      </c>
      <c r="AD998" s="12">
        <v>11976406.68</v>
      </c>
      <c r="AE998" s="12">
        <v>10010064.109999999</v>
      </c>
      <c r="AF998" s="12">
        <v>0</v>
      </c>
      <c r="AG998" s="13">
        <v>58136239.600000001</v>
      </c>
      <c r="AH998" s="13">
        <v>32524215.291000001</v>
      </c>
      <c r="AI998" s="12">
        <v>0</v>
      </c>
      <c r="AJ998" s="12">
        <v>0</v>
      </c>
      <c r="AK998" s="12">
        <v>0</v>
      </c>
      <c r="AL998" s="13">
        <v>0</v>
      </c>
      <c r="AM998" s="12">
        <v>0</v>
      </c>
      <c r="AN998" s="12">
        <v>0</v>
      </c>
      <c r="AO998" s="13">
        <v>0</v>
      </c>
      <c r="AP998" s="12">
        <v>0</v>
      </c>
      <c r="AQ998" s="12">
        <v>0</v>
      </c>
      <c r="AR998" s="12">
        <v>3589622.55</v>
      </c>
      <c r="AS998" s="12">
        <v>0</v>
      </c>
      <c r="AT998" s="12">
        <v>0</v>
      </c>
      <c r="AU998" s="12">
        <v>3589622.55</v>
      </c>
      <c r="AV998" s="12">
        <v>0</v>
      </c>
      <c r="AW998" s="12">
        <v>0</v>
      </c>
      <c r="AX998" s="12">
        <v>0</v>
      </c>
      <c r="AY998" s="12">
        <v>0</v>
      </c>
      <c r="AZ998" s="13">
        <v>3589622.55</v>
      </c>
      <c r="BA998" s="12">
        <v>28934592.741</v>
      </c>
      <c r="BB998" s="12">
        <v>45305599.160000004</v>
      </c>
      <c r="BC998" s="12">
        <v>74240191.901000008</v>
      </c>
      <c r="BD998" s="12">
        <v>0</v>
      </c>
      <c r="BE998" s="12">
        <v>0</v>
      </c>
      <c r="BF998" s="12">
        <v>74240191.901000008</v>
      </c>
      <c r="BG998" s="14"/>
    </row>
    <row r="999" spans="2:59" x14ac:dyDescent="0.3">
      <c r="B999" s="9" t="s">
        <v>119</v>
      </c>
      <c r="C999" s="9" t="s">
        <v>124</v>
      </c>
      <c r="D999" s="10" t="s">
        <v>970</v>
      </c>
      <c r="E999" s="11" t="s">
        <v>308</v>
      </c>
      <c r="F999" s="12">
        <v>590645.424</v>
      </c>
      <c r="G999" s="12">
        <v>738309.16</v>
      </c>
      <c r="H999" s="13">
        <v>1328954.584</v>
      </c>
      <c r="I999" s="12">
        <v>232109.53</v>
      </c>
      <c r="J999" s="12">
        <v>1222911.67</v>
      </c>
      <c r="K999" s="13">
        <v>2783975.784</v>
      </c>
      <c r="L999" s="12">
        <v>2814370.3</v>
      </c>
      <c r="M999" s="12">
        <v>215322</v>
      </c>
      <c r="N999" s="12">
        <v>3078313.42</v>
      </c>
      <c r="O999" s="12">
        <v>994672.01</v>
      </c>
      <c r="P999" s="13">
        <v>7102677.7299999995</v>
      </c>
      <c r="Q999" s="13">
        <v>9886653.5139999986</v>
      </c>
      <c r="R999" s="12">
        <v>61129217</v>
      </c>
      <c r="S999" s="12">
        <v>0</v>
      </c>
      <c r="T999" s="12">
        <v>0</v>
      </c>
      <c r="U999" s="12">
        <v>0</v>
      </c>
      <c r="V999" s="13">
        <v>61129217</v>
      </c>
      <c r="W999" s="13">
        <v>71015870.513999999</v>
      </c>
      <c r="X999" s="12">
        <v>32779386.68</v>
      </c>
      <c r="Y999" s="12">
        <v>1124408.6000000001</v>
      </c>
      <c r="Z999" s="12">
        <v>4332875.54</v>
      </c>
      <c r="AA999" s="12">
        <v>0</v>
      </c>
      <c r="AB999" s="12">
        <v>0</v>
      </c>
      <c r="AC999" s="12">
        <v>1321776.97</v>
      </c>
      <c r="AD999" s="12">
        <v>6779061.1100000003</v>
      </c>
      <c r="AE999" s="12">
        <v>3694038.37</v>
      </c>
      <c r="AF999" s="12">
        <v>0</v>
      </c>
      <c r="AG999" s="13">
        <v>43252486.159999996</v>
      </c>
      <c r="AH999" s="13">
        <v>27763384.354000002</v>
      </c>
      <c r="AI999" s="12">
        <v>0</v>
      </c>
      <c r="AJ999" s="12">
        <v>0</v>
      </c>
      <c r="AK999" s="12">
        <v>0</v>
      </c>
      <c r="AL999" s="13">
        <v>0</v>
      </c>
      <c r="AM999" s="12">
        <v>0</v>
      </c>
      <c r="AN999" s="12">
        <v>0</v>
      </c>
      <c r="AO999" s="13">
        <v>0</v>
      </c>
      <c r="AP999" s="12">
        <v>0</v>
      </c>
      <c r="AQ999" s="12">
        <v>0</v>
      </c>
      <c r="AR999" s="12">
        <v>0</v>
      </c>
      <c r="AS999" s="12">
        <v>0</v>
      </c>
      <c r="AT999" s="12">
        <v>0</v>
      </c>
      <c r="AU999" s="12">
        <v>0</v>
      </c>
      <c r="AV999" s="12">
        <v>0</v>
      </c>
      <c r="AW999" s="12">
        <v>0</v>
      </c>
      <c r="AX999" s="12">
        <v>0</v>
      </c>
      <c r="AY999" s="12">
        <v>0</v>
      </c>
      <c r="AZ999" s="13">
        <v>0</v>
      </c>
      <c r="BA999" s="12">
        <v>27763384.354000002</v>
      </c>
      <c r="BB999" s="12">
        <v>19969339.449999999</v>
      </c>
      <c r="BC999" s="12">
        <v>47732723.804000005</v>
      </c>
      <c r="BD999" s="12">
        <v>3400725</v>
      </c>
      <c r="BE999" s="12">
        <v>0</v>
      </c>
      <c r="BF999" s="12">
        <v>44331998.804000005</v>
      </c>
      <c r="BG999" s="14"/>
    </row>
    <row r="1000" spans="2:59" x14ac:dyDescent="0.3">
      <c r="B1000" s="9" t="s">
        <v>119</v>
      </c>
      <c r="C1000" s="9" t="s">
        <v>124</v>
      </c>
      <c r="D1000" s="10" t="s">
        <v>971</v>
      </c>
      <c r="E1000" s="11" t="s">
        <v>308</v>
      </c>
      <c r="F1000" s="12">
        <v>277584.728</v>
      </c>
      <c r="G1000" s="12">
        <v>346980.82</v>
      </c>
      <c r="H1000" s="13">
        <v>624565.54799999995</v>
      </c>
      <c r="I1000" s="12">
        <v>129015.25</v>
      </c>
      <c r="J1000" s="12">
        <v>173541.78</v>
      </c>
      <c r="K1000" s="13">
        <v>927122.57799999998</v>
      </c>
      <c r="L1000" s="12">
        <v>208724.52</v>
      </c>
      <c r="M1000" s="12">
        <v>195712.59</v>
      </c>
      <c r="N1000" s="12">
        <v>412213.3</v>
      </c>
      <c r="O1000" s="12">
        <v>280527.52</v>
      </c>
      <c r="P1000" s="13">
        <v>1097177.93</v>
      </c>
      <c r="Q1000" s="13">
        <v>2024300.5079999999</v>
      </c>
      <c r="R1000" s="12">
        <v>34224338</v>
      </c>
      <c r="S1000" s="12">
        <v>0</v>
      </c>
      <c r="T1000" s="12">
        <v>0</v>
      </c>
      <c r="U1000" s="12">
        <v>0</v>
      </c>
      <c r="V1000" s="13">
        <v>34224338</v>
      </c>
      <c r="W1000" s="13">
        <v>36248638.508000001</v>
      </c>
      <c r="X1000" s="12">
        <v>18958591.940000001</v>
      </c>
      <c r="Y1000" s="12">
        <v>190602</v>
      </c>
      <c r="Z1000" s="12">
        <v>2252330.5299999998</v>
      </c>
      <c r="AA1000" s="12">
        <v>0</v>
      </c>
      <c r="AB1000" s="12">
        <v>0</v>
      </c>
      <c r="AC1000" s="12">
        <v>960530.52</v>
      </c>
      <c r="AD1000" s="12">
        <v>3403463.05</v>
      </c>
      <c r="AE1000" s="12">
        <v>2533839.66</v>
      </c>
      <c r="AF1000" s="12">
        <v>0</v>
      </c>
      <c r="AG1000" s="13">
        <v>24895894.650000002</v>
      </c>
      <c r="AH1000" s="13">
        <v>11352743.857999999</v>
      </c>
      <c r="AI1000" s="12">
        <v>0</v>
      </c>
      <c r="AJ1000" s="12">
        <v>0</v>
      </c>
      <c r="AK1000" s="12">
        <v>0</v>
      </c>
      <c r="AL1000" s="13">
        <v>0</v>
      </c>
      <c r="AM1000" s="12">
        <v>0</v>
      </c>
      <c r="AN1000" s="12">
        <v>0</v>
      </c>
      <c r="AO1000" s="13">
        <v>0</v>
      </c>
      <c r="AP1000" s="12">
        <v>0</v>
      </c>
      <c r="AQ1000" s="12">
        <v>0</v>
      </c>
      <c r="AR1000" s="12">
        <v>3240465.4</v>
      </c>
      <c r="AS1000" s="12">
        <v>0</v>
      </c>
      <c r="AT1000" s="12">
        <v>0</v>
      </c>
      <c r="AU1000" s="12">
        <v>3240465.4</v>
      </c>
      <c r="AV1000" s="12">
        <v>0</v>
      </c>
      <c r="AW1000" s="12">
        <v>0</v>
      </c>
      <c r="AX1000" s="12">
        <v>0</v>
      </c>
      <c r="AY1000" s="12">
        <v>0</v>
      </c>
      <c r="AZ1000" s="13">
        <v>3240465.4</v>
      </c>
      <c r="BA1000" s="12">
        <v>8112278.4579999987</v>
      </c>
      <c r="BB1000" s="12">
        <v>14329573.709999999</v>
      </c>
      <c r="BC1000" s="12">
        <v>22441852.167999998</v>
      </c>
      <c r="BD1000" s="12">
        <v>519632.65</v>
      </c>
      <c r="BE1000" s="12">
        <v>0</v>
      </c>
      <c r="BF1000" s="12">
        <v>21922219.517999999</v>
      </c>
      <c r="BG1000" s="14"/>
    </row>
    <row r="1001" spans="2:59" x14ac:dyDescent="0.3">
      <c r="B1001" s="9" t="s">
        <v>119</v>
      </c>
      <c r="C1001" s="9" t="s">
        <v>124</v>
      </c>
      <c r="D1001" s="10" t="s">
        <v>972</v>
      </c>
      <c r="E1001" s="11" t="s">
        <v>308</v>
      </c>
      <c r="F1001" s="12">
        <v>282696.04399999999</v>
      </c>
      <c r="G1001" s="12">
        <v>357742.8</v>
      </c>
      <c r="H1001" s="13">
        <v>640438.84400000004</v>
      </c>
      <c r="I1001" s="12">
        <v>53574.559999999998</v>
      </c>
      <c r="J1001" s="12">
        <v>77275.86</v>
      </c>
      <c r="K1001" s="13">
        <v>771289.26400000008</v>
      </c>
      <c r="L1001" s="12">
        <v>115884.2</v>
      </c>
      <c r="M1001" s="12">
        <v>46148.3</v>
      </c>
      <c r="N1001" s="12">
        <v>640446.59</v>
      </c>
      <c r="O1001" s="12">
        <v>179466.75</v>
      </c>
      <c r="P1001" s="13">
        <v>981945.84</v>
      </c>
      <c r="Q1001" s="13">
        <v>1753235.1040000001</v>
      </c>
      <c r="R1001" s="12">
        <v>31686384</v>
      </c>
      <c r="S1001" s="12">
        <v>0</v>
      </c>
      <c r="T1001" s="12">
        <v>0</v>
      </c>
      <c r="U1001" s="12">
        <v>0</v>
      </c>
      <c r="V1001" s="13">
        <v>31686384</v>
      </c>
      <c r="W1001" s="13">
        <v>33439619.103999998</v>
      </c>
      <c r="X1001" s="12">
        <v>23246582.309999999</v>
      </c>
      <c r="Y1001" s="12">
        <v>306609.40999999997</v>
      </c>
      <c r="Z1001" s="12">
        <v>2310918.38</v>
      </c>
      <c r="AA1001" s="12">
        <v>0</v>
      </c>
      <c r="AB1001" s="12">
        <v>0</v>
      </c>
      <c r="AC1001" s="12">
        <v>819449.77</v>
      </c>
      <c r="AD1001" s="12">
        <v>3436977.56</v>
      </c>
      <c r="AE1001" s="12">
        <v>4012920.85</v>
      </c>
      <c r="AF1001" s="12">
        <v>0</v>
      </c>
      <c r="AG1001" s="13">
        <v>30696480.719999999</v>
      </c>
      <c r="AH1001" s="13">
        <v>2743138.3839999996</v>
      </c>
      <c r="AI1001" s="12">
        <v>0</v>
      </c>
      <c r="AJ1001" s="12">
        <v>0</v>
      </c>
      <c r="AK1001" s="12">
        <v>0</v>
      </c>
      <c r="AL1001" s="13">
        <v>0</v>
      </c>
      <c r="AM1001" s="12">
        <v>0</v>
      </c>
      <c r="AN1001" s="12">
        <v>0</v>
      </c>
      <c r="AO1001" s="13">
        <v>0</v>
      </c>
      <c r="AP1001" s="12">
        <v>0</v>
      </c>
      <c r="AQ1001" s="12">
        <v>0</v>
      </c>
      <c r="AR1001" s="12">
        <v>211879.11</v>
      </c>
      <c r="AS1001" s="12">
        <v>0</v>
      </c>
      <c r="AT1001" s="12">
        <v>0</v>
      </c>
      <c r="AU1001" s="12">
        <v>211879.11</v>
      </c>
      <c r="AV1001" s="12">
        <v>0</v>
      </c>
      <c r="AW1001" s="12">
        <v>0</v>
      </c>
      <c r="AX1001" s="12">
        <v>0</v>
      </c>
      <c r="AY1001" s="12">
        <v>0</v>
      </c>
      <c r="AZ1001" s="13">
        <v>211879.11</v>
      </c>
      <c r="BA1001" s="12">
        <v>2531259.2739999997</v>
      </c>
      <c r="BB1001" s="12">
        <v>2723082</v>
      </c>
      <c r="BC1001" s="12">
        <v>5254341.2740000002</v>
      </c>
      <c r="BD1001" s="12">
        <v>119232.23000000001</v>
      </c>
      <c r="BE1001" s="12">
        <v>0</v>
      </c>
      <c r="BF1001" s="12">
        <v>5135109.0439999998</v>
      </c>
      <c r="BG1001" s="14"/>
    </row>
    <row r="1002" spans="2:59" x14ac:dyDescent="0.3">
      <c r="B1002" s="9" t="s">
        <v>119</v>
      </c>
      <c r="C1002" s="9" t="s">
        <v>124</v>
      </c>
      <c r="D1002" s="10" t="s">
        <v>524</v>
      </c>
      <c r="E1002" s="11" t="s">
        <v>308</v>
      </c>
      <c r="F1002" s="12">
        <v>2118507.17</v>
      </c>
      <c r="G1002" s="12">
        <v>2648135.4700000002</v>
      </c>
      <c r="H1002" s="13">
        <v>4766642.6400000006</v>
      </c>
      <c r="I1002" s="12">
        <v>2434307.12</v>
      </c>
      <c r="J1002" s="12">
        <v>577046.5</v>
      </c>
      <c r="K1002" s="13">
        <v>7777996.2600000007</v>
      </c>
      <c r="L1002" s="12">
        <v>451131.86</v>
      </c>
      <c r="M1002" s="12">
        <v>736105.94</v>
      </c>
      <c r="N1002" s="12">
        <v>2148337.2200000002</v>
      </c>
      <c r="O1002" s="12">
        <v>1784336.06</v>
      </c>
      <c r="P1002" s="13">
        <v>5119911.080000001</v>
      </c>
      <c r="Q1002" s="13">
        <v>12897907.340000002</v>
      </c>
      <c r="R1002" s="12">
        <v>65245443</v>
      </c>
      <c r="S1002" s="12">
        <v>0</v>
      </c>
      <c r="T1002" s="12">
        <v>0</v>
      </c>
      <c r="U1002" s="12">
        <v>0</v>
      </c>
      <c r="V1002" s="13">
        <v>65245443</v>
      </c>
      <c r="W1002" s="13">
        <v>78143350.340000004</v>
      </c>
      <c r="X1002" s="12">
        <v>53434305.479999997</v>
      </c>
      <c r="Y1002" s="12">
        <v>1970985.07</v>
      </c>
      <c r="Z1002" s="12">
        <v>6693308.9900000002</v>
      </c>
      <c r="AA1002" s="12">
        <v>0</v>
      </c>
      <c r="AB1002" s="12">
        <v>0</v>
      </c>
      <c r="AC1002" s="12">
        <v>3246361.79</v>
      </c>
      <c r="AD1002" s="12">
        <v>11910655.850000001</v>
      </c>
      <c r="AE1002" s="12">
        <v>8050796.79</v>
      </c>
      <c r="AF1002" s="12">
        <v>19786</v>
      </c>
      <c r="AG1002" s="13">
        <v>73415544.120000005</v>
      </c>
      <c r="AH1002" s="13">
        <v>4727806.2199999988</v>
      </c>
      <c r="AI1002" s="12">
        <v>0</v>
      </c>
      <c r="AJ1002" s="12">
        <v>0</v>
      </c>
      <c r="AK1002" s="12">
        <v>0</v>
      </c>
      <c r="AL1002" s="13">
        <v>0</v>
      </c>
      <c r="AM1002" s="12">
        <v>0</v>
      </c>
      <c r="AN1002" s="12">
        <v>0</v>
      </c>
      <c r="AO1002" s="13">
        <v>0</v>
      </c>
      <c r="AP1002" s="12">
        <v>0</v>
      </c>
      <c r="AQ1002" s="12">
        <v>0</v>
      </c>
      <c r="AR1002" s="12">
        <v>1109937</v>
      </c>
      <c r="AS1002" s="12">
        <v>0</v>
      </c>
      <c r="AT1002" s="12">
        <v>0</v>
      </c>
      <c r="AU1002" s="12">
        <v>1109937</v>
      </c>
      <c r="AV1002" s="12">
        <v>1245588</v>
      </c>
      <c r="AW1002" s="12">
        <v>0</v>
      </c>
      <c r="AX1002" s="12">
        <v>1245588</v>
      </c>
      <c r="AY1002" s="12">
        <v>0</v>
      </c>
      <c r="AZ1002" s="13">
        <v>2355525</v>
      </c>
      <c r="BA1002" s="12">
        <v>2372281.2199999988</v>
      </c>
      <c r="BB1002" s="12">
        <v>14016186.9</v>
      </c>
      <c r="BC1002" s="12">
        <v>16388468.119999999</v>
      </c>
      <c r="BD1002" s="12">
        <v>1406836.21</v>
      </c>
      <c r="BE1002" s="12">
        <v>0</v>
      </c>
      <c r="BF1002" s="12">
        <v>14981631.91</v>
      </c>
      <c r="BG1002" s="14"/>
    </row>
    <row r="1003" spans="2:59" x14ac:dyDescent="0.3">
      <c r="B1003" s="9" t="s">
        <v>119</v>
      </c>
      <c r="C1003" s="9" t="s">
        <v>124</v>
      </c>
      <c r="D1003" s="10" t="s">
        <v>973</v>
      </c>
      <c r="E1003" s="11" t="s">
        <v>308</v>
      </c>
      <c r="F1003" s="12">
        <v>1172822.96</v>
      </c>
      <c r="G1003" s="12">
        <v>1466077.89</v>
      </c>
      <c r="H1003" s="13">
        <v>2638900.8499999996</v>
      </c>
      <c r="I1003" s="12">
        <v>1514147.77</v>
      </c>
      <c r="J1003" s="12">
        <v>419921.17</v>
      </c>
      <c r="K1003" s="13">
        <v>4572969.79</v>
      </c>
      <c r="L1003" s="12">
        <v>677831.28</v>
      </c>
      <c r="M1003" s="12">
        <v>319296.5</v>
      </c>
      <c r="N1003" s="12">
        <v>3587734.5</v>
      </c>
      <c r="O1003" s="12">
        <v>2309838.7400000002</v>
      </c>
      <c r="P1003" s="13">
        <v>6894701.0200000005</v>
      </c>
      <c r="Q1003" s="13">
        <v>11467670.810000001</v>
      </c>
      <c r="R1003" s="12">
        <v>77302588</v>
      </c>
      <c r="S1003" s="12">
        <v>0</v>
      </c>
      <c r="T1003" s="12">
        <v>0</v>
      </c>
      <c r="U1003" s="12">
        <v>0</v>
      </c>
      <c r="V1003" s="13">
        <v>77302588</v>
      </c>
      <c r="W1003" s="13">
        <v>88770258.810000002</v>
      </c>
      <c r="X1003" s="12">
        <v>57496963.850000001</v>
      </c>
      <c r="Y1003" s="12">
        <v>1208721.54</v>
      </c>
      <c r="Z1003" s="12">
        <v>9329274.5600000005</v>
      </c>
      <c r="AA1003" s="12">
        <v>0</v>
      </c>
      <c r="AB1003" s="12">
        <v>0</v>
      </c>
      <c r="AC1003" s="12">
        <v>2597591.54</v>
      </c>
      <c r="AD1003" s="12">
        <v>13135587.640000001</v>
      </c>
      <c r="AE1003" s="12">
        <v>15608582.939999999</v>
      </c>
      <c r="AF1003" s="12">
        <v>0</v>
      </c>
      <c r="AG1003" s="13">
        <v>86241134.430000007</v>
      </c>
      <c r="AH1003" s="13">
        <v>2529124.3799999952</v>
      </c>
      <c r="AI1003" s="12">
        <v>0</v>
      </c>
      <c r="AJ1003" s="12">
        <v>0</v>
      </c>
      <c r="AK1003" s="12">
        <v>0</v>
      </c>
      <c r="AL1003" s="13">
        <v>0</v>
      </c>
      <c r="AM1003" s="12">
        <v>2517843.38</v>
      </c>
      <c r="AN1003" s="12">
        <v>0</v>
      </c>
      <c r="AO1003" s="13">
        <v>2517843.38</v>
      </c>
      <c r="AP1003" s="12">
        <v>0</v>
      </c>
      <c r="AQ1003" s="12">
        <v>2517843.38</v>
      </c>
      <c r="AR1003" s="12">
        <v>354640.32</v>
      </c>
      <c r="AS1003" s="12">
        <v>0</v>
      </c>
      <c r="AT1003" s="12">
        <v>0</v>
      </c>
      <c r="AU1003" s="12">
        <v>354640.32</v>
      </c>
      <c r="AV1003" s="12">
        <v>2483093.9500000002</v>
      </c>
      <c r="AW1003" s="12">
        <v>0</v>
      </c>
      <c r="AX1003" s="12">
        <v>2483093.9500000002</v>
      </c>
      <c r="AY1003" s="12">
        <v>0</v>
      </c>
      <c r="AZ1003" s="13">
        <v>2837734.27</v>
      </c>
      <c r="BA1003" s="12">
        <v>2209233.4899999951</v>
      </c>
      <c r="BB1003" s="12">
        <v>7366821.5899999999</v>
      </c>
      <c r="BC1003" s="12">
        <v>9576055.0799999945</v>
      </c>
      <c r="BD1003" s="12">
        <v>0</v>
      </c>
      <c r="BE1003" s="12">
        <v>87839568</v>
      </c>
      <c r="BF1003" s="12">
        <v>-78263512.920000002</v>
      </c>
      <c r="BG1003" s="14"/>
    </row>
    <row r="1004" spans="2:59" x14ac:dyDescent="0.3">
      <c r="B1004" s="9" t="s">
        <v>119</v>
      </c>
      <c r="C1004" s="9" t="s">
        <v>124</v>
      </c>
      <c r="D1004" s="10" t="s">
        <v>974</v>
      </c>
      <c r="E1004" s="11" t="s">
        <v>308</v>
      </c>
      <c r="F1004" s="12">
        <v>586483.24399999995</v>
      </c>
      <c r="G1004" s="12">
        <v>735215.97</v>
      </c>
      <c r="H1004" s="13">
        <v>1321699.2139999999</v>
      </c>
      <c r="I1004" s="12">
        <v>909838.16</v>
      </c>
      <c r="J1004" s="12">
        <v>282665.49</v>
      </c>
      <c r="K1004" s="13">
        <v>2514202.8640000001</v>
      </c>
      <c r="L1004" s="12">
        <v>807339.75</v>
      </c>
      <c r="M1004" s="12">
        <v>52124.06</v>
      </c>
      <c r="N1004" s="12">
        <v>768263.7</v>
      </c>
      <c r="O1004" s="12">
        <v>56030</v>
      </c>
      <c r="P1004" s="13">
        <v>1683757.51</v>
      </c>
      <c r="Q1004" s="13">
        <v>4197960.3739999998</v>
      </c>
      <c r="R1004" s="12">
        <v>69437977</v>
      </c>
      <c r="S1004" s="12">
        <v>0</v>
      </c>
      <c r="T1004" s="12">
        <v>0</v>
      </c>
      <c r="U1004" s="12">
        <v>0</v>
      </c>
      <c r="V1004" s="13">
        <v>69437977</v>
      </c>
      <c r="W1004" s="13">
        <v>73635937.373999998</v>
      </c>
      <c r="X1004" s="12">
        <v>42283368.399999999</v>
      </c>
      <c r="Y1004" s="12">
        <v>547668.34</v>
      </c>
      <c r="Z1004" s="12">
        <v>6070078.5300000003</v>
      </c>
      <c r="AA1004" s="12">
        <v>0</v>
      </c>
      <c r="AB1004" s="12">
        <v>0</v>
      </c>
      <c r="AC1004" s="12">
        <v>2067751.09</v>
      </c>
      <c r="AD1004" s="12">
        <v>8685497.9600000009</v>
      </c>
      <c r="AE1004" s="12">
        <v>5714913.7800000003</v>
      </c>
      <c r="AF1004" s="12">
        <v>0</v>
      </c>
      <c r="AG1004" s="13">
        <v>56683780.140000001</v>
      </c>
      <c r="AH1004" s="13">
        <v>16952157.233999997</v>
      </c>
      <c r="AI1004" s="12">
        <v>0</v>
      </c>
      <c r="AJ1004" s="12">
        <v>0</v>
      </c>
      <c r="AK1004" s="12">
        <v>0</v>
      </c>
      <c r="AL1004" s="13">
        <v>0</v>
      </c>
      <c r="AM1004" s="12">
        <v>0</v>
      </c>
      <c r="AN1004" s="12">
        <v>0</v>
      </c>
      <c r="AO1004" s="13">
        <v>0</v>
      </c>
      <c r="AP1004" s="12">
        <v>0</v>
      </c>
      <c r="AQ1004" s="12">
        <v>0</v>
      </c>
      <c r="AR1004" s="12">
        <v>308814.3</v>
      </c>
      <c r="AS1004" s="12">
        <v>0</v>
      </c>
      <c r="AT1004" s="12">
        <v>0</v>
      </c>
      <c r="AU1004" s="12">
        <v>308814.3</v>
      </c>
      <c r="AV1004" s="12">
        <v>0</v>
      </c>
      <c r="AW1004" s="12">
        <v>0</v>
      </c>
      <c r="AX1004" s="12">
        <v>0</v>
      </c>
      <c r="AY1004" s="12">
        <v>0</v>
      </c>
      <c r="AZ1004" s="13">
        <v>308814.3</v>
      </c>
      <c r="BA1004" s="12">
        <v>16643342.933999997</v>
      </c>
      <c r="BB1004" s="12">
        <v>2483331.7999999998</v>
      </c>
      <c r="BC1004" s="12">
        <v>19126674.733999997</v>
      </c>
      <c r="BD1004" s="12">
        <v>0</v>
      </c>
      <c r="BE1004" s="12">
        <v>0</v>
      </c>
      <c r="BF1004" s="12">
        <v>19126674.733999997</v>
      </c>
      <c r="BG1004" s="14"/>
    </row>
    <row r="1005" spans="2:59" x14ac:dyDescent="0.3">
      <c r="B1005" s="9" t="s">
        <v>119</v>
      </c>
      <c r="C1005" s="9" t="s">
        <v>124</v>
      </c>
      <c r="D1005" s="10" t="s">
        <v>645</v>
      </c>
      <c r="E1005" s="11" t="s">
        <v>308</v>
      </c>
      <c r="F1005" s="12">
        <v>583603.88</v>
      </c>
      <c r="G1005" s="12">
        <v>729503.68500000006</v>
      </c>
      <c r="H1005" s="13">
        <v>1313107.5649999999</v>
      </c>
      <c r="I1005" s="12">
        <v>1603632.95</v>
      </c>
      <c r="J1005" s="12">
        <v>1524601.32</v>
      </c>
      <c r="K1005" s="13">
        <v>4441341.835</v>
      </c>
      <c r="L1005" s="12">
        <v>418749.05</v>
      </c>
      <c r="M1005" s="12">
        <v>60142.1</v>
      </c>
      <c r="N1005" s="12">
        <v>3655985</v>
      </c>
      <c r="O1005" s="12">
        <v>0</v>
      </c>
      <c r="P1005" s="13">
        <v>4134876.15</v>
      </c>
      <c r="Q1005" s="13">
        <v>8576217.9849999994</v>
      </c>
      <c r="R1005" s="12">
        <v>51508904</v>
      </c>
      <c r="S1005" s="12">
        <v>0</v>
      </c>
      <c r="T1005" s="12">
        <v>0</v>
      </c>
      <c r="U1005" s="12">
        <v>0</v>
      </c>
      <c r="V1005" s="13">
        <v>51508904</v>
      </c>
      <c r="W1005" s="13">
        <v>60085121.984999999</v>
      </c>
      <c r="X1005" s="12">
        <v>30984767.449999999</v>
      </c>
      <c r="Y1005" s="12">
        <v>710132.73</v>
      </c>
      <c r="Z1005" s="12">
        <v>5379614.8200000003</v>
      </c>
      <c r="AA1005" s="12">
        <v>0</v>
      </c>
      <c r="AB1005" s="12">
        <v>103017.65</v>
      </c>
      <c r="AC1005" s="12">
        <v>2624364.16</v>
      </c>
      <c r="AD1005" s="12">
        <v>8817129.3600000013</v>
      </c>
      <c r="AE1005" s="12">
        <v>4603733.51</v>
      </c>
      <c r="AF1005" s="12">
        <v>0</v>
      </c>
      <c r="AG1005" s="13">
        <v>44405630.32</v>
      </c>
      <c r="AH1005" s="13">
        <v>15679491.664999999</v>
      </c>
      <c r="AI1005" s="12">
        <v>0</v>
      </c>
      <c r="AJ1005" s="12">
        <v>0</v>
      </c>
      <c r="AK1005" s="12">
        <v>0</v>
      </c>
      <c r="AL1005" s="13">
        <v>0</v>
      </c>
      <c r="AM1005" s="12">
        <v>0</v>
      </c>
      <c r="AN1005" s="12">
        <v>0</v>
      </c>
      <c r="AO1005" s="13">
        <v>0</v>
      </c>
      <c r="AP1005" s="12">
        <v>0</v>
      </c>
      <c r="AQ1005" s="12">
        <v>0</v>
      </c>
      <c r="AR1005" s="12">
        <v>0</v>
      </c>
      <c r="AS1005" s="12">
        <v>0</v>
      </c>
      <c r="AT1005" s="12">
        <v>0</v>
      </c>
      <c r="AU1005" s="12">
        <v>0</v>
      </c>
      <c r="AV1005" s="12">
        <v>0</v>
      </c>
      <c r="AW1005" s="12">
        <v>0</v>
      </c>
      <c r="AX1005" s="12">
        <v>0</v>
      </c>
      <c r="AY1005" s="12">
        <v>0</v>
      </c>
      <c r="AZ1005" s="13">
        <v>0</v>
      </c>
      <c r="BA1005" s="12">
        <v>15679491.664999999</v>
      </c>
      <c r="BB1005" s="12">
        <v>12913125.610000001</v>
      </c>
      <c r="BC1005" s="12">
        <v>28592617.274999999</v>
      </c>
      <c r="BD1005" s="12">
        <v>1864640.79</v>
      </c>
      <c r="BE1005" s="12">
        <v>0</v>
      </c>
      <c r="BF1005" s="12">
        <v>26727976.484999999</v>
      </c>
      <c r="BG1005" s="14"/>
    </row>
    <row r="1006" spans="2:59" x14ac:dyDescent="0.3">
      <c r="B1006" s="9" t="s">
        <v>119</v>
      </c>
      <c r="C1006" s="9" t="s">
        <v>124</v>
      </c>
      <c r="D1006" s="10" t="s">
        <v>975</v>
      </c>
      <c r="E1006" s="11" t="s">
        <v>308</v>
      </c>
      <c r="F1006" s="12">
        <v>1318014.3400000001</v>
      </c>
      <c r="G1006" s="12">
        <v>1647517.0149999999</v>
      </c>
      <c r="H1006" s="13">
        <v>2965531.355</v>
      </c>
      <c r="I1006" s="12">
        <v>2804178.03</v>
      </c>
      <c r="J1006" s="12">
        <v>380422.6</v>
      </c>
      <c r="K1006" s="13">
        <v>6150131.9849999994</v>
      </c>
      <c r="L1006" s="12">
        <v>925118.08</v>
      </c>
      <c r="M1006" s="12">
        <v>326379</v>
      </c>
      <c r="N1006" s="12">
        <v>4176960.64</v>
      </c>
      <c r="O1006" s="12">
        <v>1616501.75</v>
      </c>
      <c r="P1006" s="13">
        <v>7044959.4700000007</v>
      </c>
      <c r="Q1006" s="13">
        <v>13195091.455</v>
      </c>
      <c r="R1006" s="12">
        <v>56072995</v>
      </c>
      <c r="S1006" s="12">
        <v>0</v>
      </c>
      <c r="T1006" s="12">
        <v>0</v>
      </c>
      <c r="U1006" s="12">
        <v>0</v>
      </c>
      <c r="V1006" s="13">
        <v>56072995</v>
      </c>
      <c r="W1006" s="13">
        <v>69268086.454999998</v>
      </c>
      <c r="X1006" s="12">
        <v>27471013.809999999</v>
      </c>
      <c r="Y1006" s="12">
        <v>991493.5</v>
      </c>
      <c r="Z1006" s="12">
        <v>4270918.97</v>
      </c>
      <c r="AA1006" s="12">
        <v>0</v>
      </c>
      <c r="AB1006" s="12">
        <v>526555.4</v>
      </c>
      <c r="AC1006" s="12">
        <v>2266518.11</v>
      </c>
      <c r="AD1006" s="12">
        <v>8055485.9800000004</v>
      </c>
      <c r="AE1006" s="12">
        <v>9196317</v>
      </c>
      <c r="AF1006" s="12">
        <v>0</v>
      </c>
      <c r="AG1006" s="13">
        <v>44722816.789999999</v>
      </c>
      <c r="AH1006" s="13">
        <v>24545269.664999999</v>
      </c>
      <c r="AI1006" s="12">
        <v>0</v>
      </c>
      <c r="AJ1006" s="12">
        <v>0</v>
      </c>
      <c r="AK1006" s="12">
        <v>0</v>
      </c>
      <c r="AL1006" s="13">
        <v>0</v>
      </c>
      <c r="AM1006" s="12">
        <v>0</v>
      </c>
      <c r="AN1006" s="12">
        <v>0</v>
      </c>
      <c r="AO1006" s="13">
        <v>0</v>
      </c>
      <c r="AP1006" s="12">
        <v>0</v>
      </c>
      <c r="AQ1006" s="12">
        <v>0</v>
      </c>
      <c r="AR1006" s="12">
        <v>14971447.800000001</v>
      </c>
      <c r="AS1006" s="12">
        <v>0</v>
      </c>
      <c r="AT1006" s="12">
        <v>0</v>
      </c>
      <c r="AU1006" s="12">
        <v>14971447.800000001</v>
      </c>
      <c r="AV1006" s="12">
        <v>0</v>
      </c>
      <c r="AW1006" s="12">
        <v>0</v>
      </c>
      <c r="AX1006" s="12">
        <v>0</v>
      </c>
      <c r="AY1006" s="12">
        <v>0</v>
      </c>
      <c r="AZ1006" s="13">
        <v>14971447.800000001</v>
      </c>
      <c r="BA1006" s="12">
        <v>9573821.8649999984</v>
      </c>
      <c r="BB1006" s="12">
        <v>24999553.82</v>
      </c>
      <c r="BC1006" s="12">
        <v>34573375.685000002</v>
      </c>
      <c r="BD1006" s="12">
        <v>12442402</v>
      </c>
      <c r="BE1006" s="12">
        <v>2909876</v>
      </c>
      <c r="BF1006" s="12">
        <v>19221097.685000002</v>
      </c>
      <c r="BG1006" s="14"/>
    </row>
    <row r="1007" spans="2:59" x14ac:dyDescent="0.3">
      <c r="B1007" s="9" t="s">
        <v>119</v>
      </c>
      <c r="C1007" s="9" t="s">
        <v>124</v>
      </c>
      <c r="D1007" s="10" t="s">
        <v>976</v>
      </c>
      <c r="E1007" s="11" t="s">
        <v>308</v>
      </c>
      <c r="F1007" s="12">
        <v>977015.15800000005</v>
      </c>
      <c r="G1007" s="12">
        <v>1220212.3799999999</v>
      </c>
      <c r="H1007" s="13">
        <v>2197227.5379999997</v>
      </c>
      <c r="I1007" s="12">
        <v>561732.25</v>
      </c>
      <c r="J1007" s="12">
        <v>199683.96</v>
      </c>
      <c r="K1007" s="13">
        <v>2958643.7479999997</v>
      </c>
      <c r="L1007" s="12">
        <v>444663.47</v>
      </c>
      <c r="M1007" s="12">
        <v>222780</v>
      </c>
      <c r="N1007" s="12">
        <v>1943432.23</v>
      </c>
      <c r="O1007" s="12">
        <v>442962.86</v>
      </c>
      <c r="P1007" s="13">
        <v>3053838.5599999996</v>
      </c>
      <c r="Q1007" s="13">
        <v>6012482.3079999993</v>
      </c>
      <c r="R1007" s="12">
        <v>48384742</v>
      </c>
      <c r="S1007" s="12">
        <v>25513.16</v>
      </c>
      <c r="T1007" s="12">
        <v>0</v>
      </c>
      <c r="U1007" s="12">
        <v>0</v>
      </c>
      <c r="V1007" s="13">
        <v>48410255.159999996</v>
      </c>
      <c r="W1007" s="13">
        <v>54422737.467999995</v>
      </c>
      <c r="X1007" s="12">
        <v>21413617.07</v>
      </c>
      <c r="Y1007" s="12">
        <v>997102.94</v>
      </c>
      <c r="Z1007" s="12">
        <v>3447340.38</v>
      </c>
      <c r="AA1007" s="12">
        <v>0</v>
      </c>
      <c r="AB1007" s="12">
        <v>0</v>
      </c>
      <c r="AC1007" s="12">
        <v>2090260.42</v>
      </c>
      <c r="AD1007" s="12">
        <v>6534703.7400000002</v>
      </c>
      <c r="AE1007" s="12">
        <v>4054613.21</v>
      </c>
      <c r="AF1007" s="12">
        <v>0</v>
      </c>
      <c r="AG1007" s="13">
        <v>32002934.020000003</v>
      </c>
      <c r="AH1007" s="13">
        <v>22419803.447999991</v>
      </c>
      <c r="AI1007" s="12">
        <v>0</v>
      </c>
      <c r="AJ1007" s="12">
        <v>0</v>
      </c>
      <c r="AK1007" s="12">
        <v>0</v>
      </c>
      <c r="AL1007" s="13">
        <v>0</v>
      </c>
      <c r="AM1007" s="12">
        <v>0</v>
      </c>
      <c r="AN1007" s="12">
        <v>0</v>
      </c>
      <c r="AO1007" s="13">
        <v>0</v>
      </c>
      <c r="AP1007" s="12">
        <v>0</v>
      </c>
      <c r="AQ1007" s="12">
        <v>0</v>
      </c>
      <c r="AR1007" s="12">
        <v>535214.99</v>
      </c>
      <c r="AS1007" s="12">
        <v>0</v>
      </c>
      <c r="AT1007" s="12">
        <v>0</v>
      </c>
      <c r="AU1007" s="12">
        <v>535214.99</v>
      </c>
      <c r="AV1007" s="12">
        <v>0</v>
      </c>
      <c r="AW1007" s="12">
        <v>0</v>
      </c>
      <c r="AX1007" s="12">
        <v>0</v>
      </c>
      <c r="AY1007" s="12">
        <v>0</v>
      </c>
      <c r="AZ1007" s="13">
        <v>535214.99</v>
      </c>
      <c r="BA1007" s="12">
        <v>21884588.457999993</v>
      </c>
      <c r="BB1007" s="12">
        <v>14756868.74</v>
      </c>
      <c r="BC1007" s="12">
        <v>36641457.197999991</v>
      </c>
      <c r="BD1007" s="12">
        <v>1681558.99</v>
      </c>
      <c r="BE1007" s="12">
        <v>0</v>
      </c>
      <c r="BF1007" s="12">
        <v>34959898.207999989</v>
      </c>
      <c r="BG1007" s="14"/>
    </row>
    <row r="1008" spans="2:59" x14ac:dyDescent="0.3">
      <c r="B1008" s="9" t="s">
        <v>119</v>
      </c>
      <c r="C1008" s="9" t="s">
        <v>124</v>
      </c>
      <c r="D1008" s="10" t="s">
        <v>977</v>
      </c>
      <c r="E1008" s="11" t="s">
        <v>308</v>
      </c>
      <c r="F1008" s="12">
        <v>3123149.9959999998</v>
      </c>
      <c r="G1008" s="12">
        <v>3777846.7149999999</v>
      </c>
      <c r="H1008" s="13">
        <v>6900996.7109999992</v>
      </c>
      <c r="I1008" s="12">
        <v>1622961.09</v>
      </c>
      <c r="J1008" s="12">
        <v>566906.02</v>
      </c>
      <c r="K1008" s="13">
        <v>9090863.8209999986</v>
      </c>
      <c r="L1008" s="12">
        <v>477540.55</v>
      </c>
      <c r="M1008" s="12">
        <v>117020</v>
      </c>
      <c r="N1008" s="12">
        <v>1575273</v>
      </c>
      <c r="O1008" s="12">
        <v>1370369.81</v>
      </c>
      <c r="P1008" s="13">
        <v>3540203.36</v>
      </c>
      <c r="Q1008" s="13">
        <v>12631067.180999998</v>
      </c>
      <c r="R1008" s="12">
        <v>76578631</v>
      </c>
      <c r="S1008" s="12">
        <v>0</v>
      </c>
      <c r="T1008" s="12">
        <v>0</v>
      </c>
      <c r="U1008" s="12">
        <v>0</v>
      </c>
      <c r="V1008" s="13">
        <v>76578631</v>
      </c>
      <c r="W1008" s="13">
        <v>89209698.180999994</v>
      </c>
      <c r="X1008" s="12">
        <v>53730426.649999999</v>
      </c>
      <c r="Y1008" s="12">
        <v>3921516.03</v>
      </c>
      <c r="Z1008" s="12">
        <v>7190987.3499999996</v>
      </c>
      <c r="AA1008" s="12">
        <v>0</v>
      </c>
      <c r="AB1008" s="12">
        <v>0</v>
      </c>
      <c r="AC1008" s="12">
        <v>3523182.72</v>
      </c>
      <c r="AD1008" s="12">
        <v>14635686.1</v>
      </c>
      <c r="AE1008" s="12">
        <v>6747490.3099999996</v>
      </c>
      <c r="AF1008" s="12">
        <v>0</v>
      </c>
      <c r="AG1008" s="13">
        <v>75113603.060000002</v>
      </c>
      <c r="AH1008" s="13">
        <v>14096095.120999992</v>
      </c>
      <c r="AI1008" s="12">
        <v>0</v>
      </c>
      <c r="AJ1008" s="12">
        <v>0</v>
      </c>
      <c r="AK1008" s="12">
        <v>0</v>
      </c>
      <c r="AL1008" s="13">
        <v>0</v>
      </c>
      <c r="AM1008" s="12">
        <v>0</v>
      </c>
      <c r="AN1008" s="12">
        <v>0</v>
      </c>
      <c r="AO1008" s="13">
        <v>0</v>
      </c>
      <c r="AP1008" s="12">
        <v>0</v>
      </c>
      <c r="AQ1008" s="12">
        <v>0</v>
      </c>
      <c r="AR1008" s="12">
        <v>11713087.300000001</v>
      </c>
      <c r="AS1008" s="12">
        <v>0</v>
      </c>
      <c r="AT1008" s="12">
        <v>0</v>
      </c>
      <c r="AU1008" s="12">
        <v>11713087.300000001</v>
      </c>
      <c r="AV1008" s="12">
        <v>0</v>
      </c>
      <c r="AW1008" s="12">
        <v>0</v>
      </c>
      <c r="AX1008" s="12">
        <v>0</v>
      </c>
      <c r="AY1008" s="12">
        <v>0</v>
      </c>
      <c r="AZ1008" s="13">
        <v>11713087.300000001</v>
      </c>
      <c r="BA1008" s="12">
        <v>2383007.8209999911</v>
      </c>
      <c r="BB1008" s="12">
        <v>28766684.16</v>
      </c>
      <c r="BC1008" s="12">
        <v>31149691.980999991</v>
      </c>
      <c r="BD1008" s="12">
        <v>2138920.3899999997</v>
      </c>
      <c r="BE1008" s="12">
        <v>0</v>
      </c>
      <c r="BF1008" s="12">
        <v>29010771.590999991</v>
      </c>
      <c r="BG1008" s="14"/>
    </row>
    <row r="1009" spans="2:59" x14ac:dyDescent="0.3">
      <c r="B1009" s="9" t="s">
        <v>119</v>
      </c>
      <c r="C1009" s="9" t="s">
        <v>124</v>
      </c>
      <c r="D1009" s="10" t="s">
        <v>978</v>
      </c>
      <c r="E1009" s="11" t="s">
        <v>308</v>
      </c>
      <c r="F1009" s="12">
        <v>623811.83999999997</v>
      </c>
      <c r="G1009" s="12">
        <v>779764.76</v>
      </c>
      <c r="H1009" s="13">
        <v>1403576.6</v>
      </c>
      <c r="I1009" s="12">
        <v>4970397.92</v>
      </c>
      <c r="J1009" s="12">
        <v>745076.72</v>
      </c>
      <c r="K1009" s="13">
        <v>7119051.2399999993</v>
      </c>
      <c r="L1009" s="12">
        <v>829348.84</v>
      </c>
      <c r="M1009" s="12">
        <v>1838927.88</v>
      </c>
      <c r="N1009" s="12">
        <v>10775585.439999999</v>
      </c>
      <c r="O1009" s="12">
        <v>55873.42</v>
      </c>
      <c r="P1009" s="13">
        <v>13499735.579999998</v>
      </c>
      <c r="Q1009" s="13">
        <v>20618786.819999997</v>
      </c>
      <c r="R1009" s="12">
        <v>49846614</v>
      </c>
      <c r="S1009" s="12">
        <v>0</v>
      </c>
      <c r="T1009" s="12">
        <v>239845.72999999998</v>
      </c>
      <c r="U1009" s="12">
        <v>0</v>
      </c>
      <c r="V1009" s="13">
        <v>50086459.729999997</v>
      </c>
      <c r="W1009" s="13">
        <v>70705246.549999997</v>
      </c>
      <c r="X1009" s="12">
        <v>50159726.32</v>
      </c>
      <c r="Y1009" s="12">
        <v>575867</v>
      </c>
      <c r="Z1009" s="12">
        <v>4335014.87</v>
      </c>
      <c r="AA1009" s="12">
        <v>0</v>
      </c>
      <c r="AB1009" s="12">
        <v>3621181.38</v>
      </c>
      <c r="AC1009" s="12">
        <v>2197725.31</v>
      </c>
      <c r="AD1009" s="12">
        <v>10729788.560000001</v>
      </c>
      <c r="AE1009" s="12">
        <v>5795884.4199999999</v>
      </c>
      <c r="AF1009" s="12">
        <v>0</v>
      </c>
      <c r="AG1009" s="13">
        <v>66685399.300000004</v>
      </c>
      <c r="AH1009" s="13">
        <v>4019847.2499999925</v>
      </c>
      <c r="AI1009" s="12">
        <v>0</v>
      </c>
      <c r="AJ1009" s="12">
        <v>0</v>
      </c>
      <c r="AK1009" s="12">
        <v>0</v>
      </c>
      <c r="AL1009" s="13">
        <v>0</v>
      </c>
      <c r="AM1009" s="12">
        <v>0</v>
      </c>
      <c r="AN1009" s="12">
        <v>0</v>
      </c>
      <c r="AO1009" s="13">
        <v>0</v>
      </c>
      <c r="AP1009" s="12">
        <v>0</v>
      </c>
      <c r="AQ1009" s="12">
        <v>0</v>
      </c>
      <c r="AR1009" s="12">
        <v>50000</v>
      </c>
      <c r="AS1009" s="12">
        <v>0</v>
      </c>
      <c r="AT1009" s="12">
        <v>0</v>
      </c>
      <c r="AU1009" s="12">
        <v>50000</v>
      </c>
      <c r="AV1009" s="12">
        <v>0</v>
      </c>
      <c r="AW1009" s="12">
        <v>0</v>
      </c>
      <c r="AX1009" s="12">
        <v>0</v>
      </c>
      <c r="AY1009" s="12">
        <v>0</v>
      </c>
      <c r="AZ1009" s="13">
        <v>50000</v>
      </c>
      <c r="BA1009" s="12">
        <v>3969847.2499999925</v>
      </c>
      <c r="BB1009" s="12">
        <v>2771385.18</v>
      </c>
      <c r="BC1009" s="12">
        <v>6741232.4299999923</v>
      </c>
      <c r="BD1009" s="12">
        <v>0</v>
      </c>
      <c r="BE1009" s="12">
        <v>0</v>
      </c>
      <c r="BF1009" s="12">
        <v>6741232.4299999923</v>
      </c>
      <c r="BG1009" s="14"/>
    </row>
    <row r="1010" spans="2:59" x14ac:dyDescent="0.3">
      <c r="B1010" s="9" t="s">
        <v>119</v>
      </c>
      <c r="C1010" s="9" t="s">
        <v>124</v>
      </c>
      <c r="D1010" s="10" t="s">
        <v>979</v>
      </c>
      <c r="E1010" s="11" t="s">
        <v>308</v>
      </c>
      <c r="F1010" s="12">
        <v>772321.2</v>
      </c>
      <c r="G1010" s="12">
        <v>965401.5</v>
      </c>
      <c r="H1010" s="13">
        <v>1737722.7</v>
      </c>
      <c r="I1010" s="12">
        <v>1776267.97</v>
      </c>
      <c r="J1010" s="12">
        <v>314650.46999999997</v>
      </c>
      <c r="K1010" s="13">
        <v>3828641.1399999997</v>
      </c>
      <c r="L1010" s="12">
        <v>678716.44</v>
      </c>
      <c r="M1010" s="12">
        <v>393380.14</v>
      </c>
      <c r="N1010" s="12">
        <v>1746970.35</v>
      </c>
      <c r="O1010" s="12">
        <v>1058979.76</v>
      </c>
      <c r="P1010" s="13">
        <v>3878046.6900000004</v>
      </c>
      <c r="Q1010" s="13">
        <v>7706687.8300000001</v>
      </c>
      <c r="R1010" s="12">
        <v>43303263</v>
      </c>
      <c r="S1010" s="12">
        <v>0</v>
      </c>
      <c r="T1010" s="12">
        <v>0</v>
      </c>
      <c r="U1010" s="12">
        <v>0</v>
      </c>
      <c r="V1010" s="13">
        <v>43303263</v>
      </c>
      <c r="W1010" s="13">
        <v>51009950.829999998</v>
      </c>
      <c r="X1010" s="12">
        <v>29994549.210000001</v>
      </c>
      <c r="Y1010" s="12">
        <v>979273.88</v>
      </c>
      <c r="Z1010" s="12">
        <v>3974413.22</v>
      </c>
      <c r="AA1010" s="12">
        <v>0</v>
      </c>
      <c r="AB1010" s="12">
        <v>0</v>
      </c>
      <c r="AC1010" s="12">
        <v>1009517.77</v>
      </c>
      <c r="AD1010" s="12">
        <v>5963204.870000001</v>
      </c>
      <c r="AE1010" s="12">
        <v>3107039.55</v>
      </c>
      <c r="AF1010" s="12">
        <v>0</v>
      </c>
      <c r="AG1010" s="13">
        <v>39064793.629999995</v>
      </c>
      <c r="AH1010" s="13">
        <v>11945157.200000003</v>
      </c>
      <c r="AI1010" s="12">
        <v>0</v>
      </c>
      <c r="AJ1010" s="12">
        <v>0</v>
      </c>
      <c r="AK1010" s="12">
        <v>0</v>
      </c>
      <c r="AL1010" s="13">
        <v>0</v>
      </c>
      <c r="AM1010" s="12">
        <v>0</v>
      </c>
      <c r="AN1010" s="12">
        <v>0</v>
      </c>
      <c r="AO1010" s="13">
        <v>0</v>
      </c>
      <c r="AP1010" s="12">
        <v>0</v>
      </c>
      <c r="AQ1010" s="12">
        <v>0</v>
      </c>
      <c r="AR1010" s="12">
        <v>0</v>
      </c>
      <c r="AS1010" s="12">
        <v>0</v>
      </c>
      <c r="AT1010" s="12">
        <v>0</v>
      </c>
      <c r="AU1010" s="12">
        <v>0</v>
      </c>
      <c r="AV1010" s="12">
        <v>0</v>
      </c>
      <c r="AW1010" s="12">
        <v>0</v>
      </c>
      <c r="AX1010" s="12">
        <v>0</v>
      </c>
      <c r="AY1010" s="12">
        <v>0</v>
      </c>
      <c r="AZ1010" s="13">
        <v>0</v>
      </c>
      <c r="BA1010" s="12">
        <v>11945157.200000003</v>
      </c>
      <c r="BB1010" s="12">
        <v>35115224.509999998</v>
      </c>
      <c r="BC1010" s="12">
        <v>47060381.710000001</v>
      </c>
      <c r="BD1010" s="12">
        <v>0</v>
      </c>
      <c r="BE1010" s="12">
        <v>0</v>
      </c>
      <c r="BF1010" s="12">
        <v>47060381.710000001</v>
      </c>
      <c r="BG1010" s="14"/>
    </row>
    <row r="1011" spans="2:59" x14ac:dyDescent="0.3">
      <c r="B1011" s="9" t="s">
        <v>119</v>
      </c>
      <c r="C1011" s="9" t="s">
        <v>124</v>
      </c>
      <c r="D1011" s="10" t="s">
        <v>980</v>
      </c>
      <c r="E1011" s="11" t="s">
        <v>308</v>
      </c>
      <c r="F1011" s="12">
        <v>532639.54799999995</v>
      </c>
      <c r="G1011" s="12">
        <v>666045.21</v>
      </c>
      <c r="H1011" s="13">
        <v>1198684.7579999999</v>
      </c>
      <c r="I1011" s="12">
        <v>436929.12</v>
      </c>
      <c r="J1011" s="12">
        <v>225801.16</v>
      </c>
      <c r="K1011" s="13">
        <v>1861415.0379999999</v>
      </c>
      <c r="L1011" s="12">
        <v>681273.57</v>
      </c>
      <c r="M1011" s="12">
        <v>497337.52</v>
      </c>
      <c r="N1011" s="12">
        <v>2352940.52</v>
      </c>
      <c r="O1011" s="12">
        <v>230713.88</v>
      </c>
      <c r="P1011" s="13">
        <v>3762265.4899999998</v>
      </c>
      <c r="Q1011" s="13">
        <v>5623680.5279999999</v>
      </c>
      <c r="R1011" s="12">
        <v>50399867</v>
      </c>
      <c r="S1011" s="12">
        <v>0</v>
      </c>
      <c r="T1011" s="12">
        <v>0</v>
      </c>
      <c r="U1011" s="12">
        <v>0</v>
      </c>
      <c r="V1011" s="13">
        <v>50399867</v>
      </c>
      <c r="W1011" s="13">
        <v>56023547.527999997</v>
      </c>
      <c r="X1011" s="12">
        <v>29475533.690000001</v>
      </c>
      <c r="Y1011" s="12">
        <v>729895.85</v>
      </c>
      <c r="Z1011" s="12">
        <v>3572640.85</v>
      </c>
      <c r="AA1011" s="12">
        <v>0</v>
      </c>
      <c r="AB1011" s="12">
        <v>0</v>
      </c>
      <c r="AC1011" s="12">
        <v>1222636.46</v>
      </c>
      <c r="AD1011" s="12">
        <v>5525173.1600000001</v>
      </c>
      <c r="AE1011" s="12">
        <v>2478562.29</v>
      </c>
      <c r="AF1011" s="12">
        <v>0</v>
      </c>
      <c r="AG1011" s="13">
        <v>37479269.140000001</v>
      </c>
      <c r="AH1011" s="13">
        <v>18544278.387999997</v>
      </c>
      <c r="AI1011" s="12">
        <v>0</v>
      </c>
      <c r="AJ1011" s="12">
        <v>0</v>
      </c>
      <c r="AK1011" s="12">
        <v>0</v>
      </c>
      <c r="AL1011" s="13">
        <v>0</v>
      </c>
      <c r="AM1011" s="12">
        <v>0</v>
      </c>
      <c r="AN1011" s="12">
        <v>0</v>
      </c>
      <c r="AO1011" s="13">
        <v>0</v>
      </c>
      <c r="AP1011" s="12">
        <v>0</v>
      </c>
      <c r="AQ1011" s="12">
        <v>0</v>
      </c>
      <c r="AR1011" s="12">
        <v>7008072.9800000004</v>
      </c>
      <c r="AS1011" s="12">
        <v>0</v>
      </c>
      <c r="AT1011" s="12">
        <v>0</v>
      </c>
      <c r="AU1011" s="12">
        <v>7008072.9800000004</v>
      </c>
      <c r="AV1011" s="12">
        <v>0</v>
      </c>
      <c r="AW1011" s="12">
        <v>0</v>
      </c>
      <c r="AX1011" s="12">
        <v>0</v>
      </c>
      <c r="AY1011" s="12">
        <v>0</v>
      </c>
      <c r="AZ1011" s="13">
        <v>7008072.9800000004</v>
      </c>
      <c r="BA1011" s="12">
        <v>11536205.407999996</v>
      </c>
      <c r="BB1011" s="12">
        <v>19696494.619999997</v>
      </c>
      <c r="BC1011" s="12">
        <v>31232700.027999993</v>
      </c>
      <c r="BD1011" s="12">
        <v>0</v>
      </c>
      <c r="BE1011" s="12">
        <v>0</v>
      </c>
      <c r="BF1011" s="12">
        <v>31232700.027999993</v>
      </c>
      <c r="BG1011" s="14"/>
    </row>
    <row r="1012" spans="2:59" x14ac:dyDescent="0.3">
      <c r="B1012" s="9" t="s">
        <v>119</v>
      </c>
      <c r="C1012" s="9" t="s">
        <v>124</v>
      </c>
      <c r="D1012" s="10" t="s">
        <v>981</v>
      </c>
      <c r="E1012" s="11" t="s">
        <v>308</v>
      </c>
      <c r="F1012" s="12">
        <v>1139878.2439999999</v>
      </c>
      <c r="G1012" s="12">
        <v>1424846.35</v>
      </c>
      <c r="H1012" s="13">
        <v>2564724.594</v>
      </c>
      <c r="I1012" s="12">
        <v>1600470.87</v>
      </c>
      <c r="J1012" s="12">
        <v>446850.48</v>
      </c>
      <c r="K1012" s="13">
        <v>4612045.9440000001</v>
      </c>
      <c r="L1012" s="12">
        <v>1569857.21</v>
      </c>
      <c r="M1012" s="12">
        <v>1519015.66</v>
      </c>
      <c r="N1012" s="12">
        <v>5510333.7699999996</v>
      </c>
      <c r="O1012" s="12">
        <v>414373.85</v>
      </c>
      <c r="P1012" s="13">
        <v>9013580.4899999984</v>
      </c>
      <c r="Q1012" s="13">
        <v>13625626.433999998</v>
      </c>
      <c r="R1012" s="12">
        <v>75592886</v>
      </c>
      <c r="S1012" s="12">
        <v>68091</v>
      </c>
      <c r="T1012" s="12">
        <v>0</v>
      </c>
      <c r="U1012" s="12">
        <v>168330.47</v>
      </c>
      <c r="V1012" s="13">
        <v>75829307.469999999</v>
      </c>
      <c r="W1012" s="13">
        <v>89454933.903999999</v>
      </c>
      <c r="X1012" s="12">
        <v>37078435.719999999</v>
      </c>
      <c r="Y1012" s="12">
        <v>2341881.11</v>
      </c>
      <c r="Z1012" s="12">
        <v>7773282.0199999996</v>
      </c>
      <c r="AA1012" s="12">
        <v>0</v>
      </c>
      <c r="AB1012" s="12">
        <v>2202456.0499999998</v>
      </c>
      <c r="AC1012" s="12">
        <v>3919588.9</v>
      </c>
      <c r="AD1012" s="12">
        <v>16237208.08</v>
      </c>
      <c r="AE1012" s="12">
        <v>24843538.84</v>
      </c>
      <c r="AF1012" s="12">
        <v>1126953.44</v>
      </c>
      <c r="AG1012" s="13">
        <v>79286136.079999998</v>
      </c>
      <c r="AH1012" s="13">
        <v>10168797.824000001</v>
      </c>
      <c r="AI1012" s="12">
        <v>0</v>
      </c>
      <c r="AJ1012" s="12">
        <v>0</v>
      </c>
      <c r="AK1012" s="12">
        <v>0</v>
      </c>
      <c r="AL1012" s="13">
        <v>0</v>
      </c>
      <c r="AM1012" s="12">
        <v>0</v>
      </c>
      <c r="AN1012" s="12">
        <v>0</v>
      </c>
      <c r="AO1012" s="13">
        <v>0</v>
      </c>
      <c r="AP1012" s="12">
        <v>0</v>
      </c>
      <c r="AQ1012" s="12">
        <v>0</v>
      </c>
      <c r="AR1012" s="12">
        <v>8910000</v>
      </c>
      <c r="AS1012" s="12">
        <v>0</v>
      </c>
      <c r="AT1012" s="12">
        <v>0</v>
      </c>
      <c r="AU1012" s="12">
        <v>8910000</v>
      </c>
      <c r="AV1012" s="12">
        <v>3565355.6</v>
      </c>
      <c r="AW1012" s="12">
        <v>0</v>
      </c>
      <c r="AX1012" s="12">
        <v>3565355.6</v>
      </c>
      <c r="AY1012" s="12">
        <v>0</v>
      </c>
      <c r="AZ1012" s="13">
        <v>12475355.6</v>
      </c>
      <c r="BA1012" s="12">
        <v>-2306557.7759999987</v>
      </c>
      <c r="BB1012" s="12">
        <v>22104032.690000001</v>
      </c>
      <c r="BC1012" s="12">
        <v>19797474.914000005</v>
      </c>
      <c r="BD1012" s="12">
        <v>5035055.05</v>
      </c>
      <c r="BE1012" s="12">
        <v>0</v>
      </c>
      <c r="BF1012" s="12">
        <v>14762419.864000004</v>
      </c>
      <c r="BG1012" s="14"/>
    </row>
    <row r="1013" spans="2:59" x14ac:dyDescent="0.3">
      <c r="B1013" s="9" t="s">
        <v>119</v>
      </c>
      <c r="C1013" s="9" t="s">
        <v>124</v>
      </c>
      <c r="D1013" s="10" t="s">
        <v>982</v>
      </c>
      <c r="E1013" s="11" t="s">
        <v>308</v>
      </c>
      <c r="F1013" s="12">
        <v>1671414.156</v>
      </c>
      <c r="G1013" s="12">
        <v>2088835.74</v>
      </c>
      <c r="H1013" s="13">
        <v>3760249.8959999997</v>
      </c>
      <c r="I1013" s="12">
        <v>1337961.07</v>
      </c>
      <c r="J1013" s="12">
        <v>1183559.57</v>
      </c>
      <c r="K1013" s="13">
        <v>6281770.5360000003</v>
      </c>
      <c r="L1013" s="12">
        <v>953691.33</v>
      </c>
      <c r="M1013" s="12">
        <v>568652.69999999995</v>
      </c>
      <c r="N1013" s="12">
        <v>2577195</v>
      </c>
      <c r="O1013" s="12">
        <v>0</v>
      </c>
      <c r="P1013" s="13">
        <v>4099539.0300000003</v>
      </c>
      <c r="Q1013" s="13">
        <v>10381309.566</v>
      </c>
      <c r="R1013" s="12">
        <v>85041813</v>
      </c>
      <c r="S1013" s="12">
        <v>0</v>
      </c>
      <c r="T1013" s="12">
        <v>0</v>
      </c>
      <c r="U1013" s="12">
        <v>0</v>
      </c>
      <c r="V1013" s="13">
        <v>85041813</v>
      </c>
      <c r="W1013" s="13">
        <v>95423122.566</v>
      </c>
      <c r="X1013" s="12">
        <v>51967502.509999998</v>
      </c>
      <c r="Y1013" s="12">
        <v>2059915.61</v>
      </c>
      <c r="Z1013" s="12">
        <v>7470435.54</v>
      </c>
      <c r="AA1013" s="12">
        <v>0</v>
      </c>
      <c r="AB1013" s="12">
        <v>0</v>
      </c>
      <c r="AC1013" s="12">
        <v>4466949.97</v>
      </c>
      <c r="AD1013" s="12">
        <v>13997301.120000001</v>
      </c>
      <c r="AE1013" s="12">
        <v>10888951.35</v>
      </c>
      <c r="AF1013" s="12">
        <v>0</v>
      </c>
      <c r="AG1013" s="13">
        <v>76853754.979999989</v>
      </c>
      <c r="AH1013" s="13">
        <v>18569367.58600001</v>
      </c>
      <c r="AI1013" s="12">
        <v>0</v>
      </c>
      <c r="AJ1013" s="12">
        <v>0</v>
      </c>
      <c r="AK1013" s="12">
        <v>0</v>
      </c>
      <c r="AL1013" s="13">
        <v>0</v>
      </c>
      <c r="AM1013" s="12">
        <v>0</v>
      </c>
      <c r="AN1013" s="12">
        <v>0</v>
      </c>
      <c r="AO1013" s="13">
        <v>0</v>
      </c>
      <c r="AP1013" s="12">
        <v>0</v>
      </c>
      <c r="AQ1013" s="12">
        <v>0</v>
      </c>
      <c r="AR1013" s="12">
        <v>747483</v>
      </c>
      <c r="AS1013" s="12">
        <v>0</v>
      </c>
      <c r="AT1013" s="12">
        <v>0</v>
      </c>
      <c r="AU1013" s="12">
        <v>747483</v>
      </c>
      <c r="AV1013" s="12">
        <v>0</v>
      </c>
      <c r="AW1013" s="12">
        <v>0</v>
      </c>
      <c r="AX1013" s="12">
        <v>0</v>
      </c>
      <c r="AY1013" s="12">
        <v>0</v>
      </c>
      <c r="AZ1013" s="13">
        <v>747483</v>
      </c>
      <c r="BA1013" s="12">
        <v>17821884.58600001</v>
      </c>
      <c r="BB1013" s="12">
        <v>10399414.07</v>
      </c>
      <c r="BC1013" s="12">
        <v>28221298.656000011</v>
      </c>
      <c r="BD1013" s="12">
        <v>0</v>
      </c>
      <c r="BE1013" s="12">
        <v>0</v>
      </c>
      <c r="BF1013" s="12">
        <v>28221298.656000011</v>
      </c>
      <c r="BG1013" s="14"/>
    </row>
    <row r="1014" spans="2:59" x14ac:dyDescent="0.3">
      <c r="B1014" s="9" t="s">
        <v>119</v>
      </c>
      <c r="C1014" s="9" t="s">
        <v>124</v>
      </c>
      <c r="D1014" s="10" t="s">
        <v>983</v>
      </c>
      <c r="E1014" s="11" t="s">
        <v>308</v>
      </c>
      <c r="F1014" s="12">
        <v>8967598.1559999995</v>
      </c>
      <c r="G1014" s="12">
        <v>7395420.3250000002</v>
      </c>
      <c r="H1014" s="13">
        <v>16363018.480999999</v>
      </c>
      <c r="I1014" s="12">
        <v>1635747.79</v>
      </c>
      <c r="J1014" s="12">
        <v>515764.08</v>
      </c>
      <c r="K1014" s="13">
        <v>18514530.350999996</v>
      </c>
      <c r="L1014" s="12">
        <v>1042432.96</v>
      </c>
      <c r="M1014" s="12">
        <v>593056.61</v>
      </c>
      <c r="N1014" s="12">
        <v>5379474.29</v>
      </c>
      <c r="O1014" s="12">
        <v>233226.13</v>
      </c>
      <c r="P1014" s="13">
        <v>7248189.9900000002</v>
      </c>
      <c r="Q1014" s="13">
        <v>25762720.340999998</v>
      </c>
      <c r="R1014" s="12">
        <v>41061536</v>
      </c>
      <c r="S1014" s="12">
        <v>0</v>
      </c>
      <c r="T1014" s="12">
        <v>0</v>
      </c>
      <c r="U1014" s="12">
        <v>0</v>
      </c>
      <c r="V1014" s="13">
        <v>41061536</v>
      </c>
      <c r="W1014" s="13">
        <v>66824256.340999998</v>
      </c>
      <c r="X1014" s="12">
        <v>26079660.699999999</v>
      </c>
      <c r="Y1014" s="12">
        <v>417694.36</v>
      </c>
      <c r="Z1014" s="12">
        <v>3211527.84</v>
      </c>
      <c r="AA1014" s="12">
        <v>0</v>
      </c>
      <c r="AB1014" s="12">
        <v>0</v>
      </c>
      <c r="AC1014" s="12">
        <v>2063184.73</v>
      </c>
      <c r="AD1014" s="12">
        <v>5692406.9299999997</v>
      </c>
      <c r="AE1014" s="12">
        <v>6334875.3200000003</v>
      </c>
      <c r="AF1014" s="12">
        <v>1430744.96</v>
      </c>
      <c r="AG1014" s="13">
        <v>39537687.910000004</v>
      </c>
      <c r="AH1014" s="13">
        <v>27286568.430999994</v>
      </c>
      <c r="AI1014" s="12">
        <v>0</v>
      </c>
      <c r="AJ1014" s="12">
        <v>0</v>
      </c>
      <c r="AK1014" s="12">
        <v>0</v>
      </c>
      <c r="AL1014" s="13">
        <v>0</v>
      </c>
      <c r="AM1014" s="12">
        <v>0</v>
      </c>
      <c r="AN1014" s="12">
        <v>0</v>
      </c>
      <c r="AO1014" s="13">
        <v>0</v>
      </c>
      <c r="AP1014" s="12">
        <v>0</v>
      </c>
      <c r="AQ1014" s="12">
        <v>0</v>
      </c>
      <c r="AR1014" s="12">
        <v>1838187.53</v>
      </c>
      <c r="AS1014" s="12">
        <v>0</v>
      </c>
      <c r="AT1014" s="12">
        <v>0</v>
      </c>
      <c r="AU1014" s="12">
        <v>1838187.53</v>
      </c>
      <c r="AV1014" s="12">
        <v>2166070.6800000002</v>
      </c>
      <c r="AW1014" s="12">
        <v>0</v>
      </c>
      <c r="AX1014" s="12">
        <v>2166070.6800000002</v>
      </c>
      <c r="AY1014" s="12">
        <v>0</v>
      </c>
      <c r="AZ1014" s="13">
        <v>4004258.21</v>
      </c>
      <c r="BA1014" s="12">
        <v>23282310.220999993</v>
      </c>
      <c r="BB1014" s="12">
        <v>12941237.360000001</v>
      </c>
      <c r="BC1014" s="12">
        <v>36223547.580999993</v>
      </c>
      <c r="BD1014" s="12">
        <v>8903539.0199999996</v>
      </c>
      <c r="BE1014" s="12">
        <v>0</v>
      </c>
      <c r="BF1014" s="12">
        <v>27320008.560999993</v>
      </c>
      <c r="BG1014" s="14"/>
    </row>
    <row r="1015" spans="2:59" x14ac:dyDescent="0.3">
      <c r="B1015" s="9" t="s">
        <v>119</v>
      </c>
      <c r="C1015" s="9" t="s">
        <v>124</v>
      </c>
      <c r="D1015" s="10" t="s">
        <v>677</v>
      </c>
      <c r="E1015" s="11" t="s">
        <v>308</v>
      </c>
      <c r="F1015" s="12">
        <v>328168.65600000002</v>
      </c>
      <c r="G1015" s="12">
        <v>410210.815</v>
      </c>
      <c r="H1015" s="13">
        <v>738379.47100000002</v>
      </c>
      <c r="I1015" s="12">
        <v>381228</v>
      </c>
      <c r="J1015" s="12">
        <v>284268</v>
      </c>
      <c r="K1015" s="13">
        <v>1403875.4709999999</v>
      </c>
      <c r="L1015" s="12">
        <v>407570</v>
      </c>
      <c r="M1015" s="12">
        <v>192929</v>
      </c>
      <c r="N1015" s="12">
        <v>735816</v>
      </c>
      <c r="O1015" s="12">
        <v>0</v>
      </c>
      <c r="P1015" s="13">
        <v>1336315</v>
      </c>
      <c r="Q1015" s="13">
        <v>2740190.4709999999</v>
      </c>
      <c r="R1015" s="12">
        <v>44519896</v>
      </c>
      <c r="S1015" s="12">
        <v>18285</v>
      </c>
      <c r="T1015" s="12">
        <v>0</v>
      </c>
      <c r="U1015" s="12">
        <v>500000</v>
      </c>
      <c r="V1015" s="13">
        <v>45038181</v>
      </c>
      <c r="W1015" s="13">
        <v>47778371.471000001</v>
      </c>
      <c r="X1015" s="12">
        <v>34412854.950000003</v>
      </c>
      <c r="Y1015" s="12">
        <v>385715.3</v>
      </c>
      <c r="Z1015" s="12">
        <v>2540462.7599999998</v>
      </c>
      <c r="AA1015" s="12">
        <v>0</v>
      </c>
      <c r="AB1015" s="12">
        <v>0</v>
      </c>
      <c r="AC1015" s="12">
        <v>1662463.03</v>
      </c>
      <c r="AD1015" s="12">
        <v>4588641.09</v>
      </c>
      <c r="AE1015" s="12">
        <v>2584926.71</v>
      </c>
      <c r="AF1015" s="12">
        <v>250000</v>
      </c>
      <c r="AG1015" s="13">
        <v>41836422.750000007</v>
      </c>
      <c r="AH1015" s="13">
        <v>5941948.7209999934</v>
      </c>
      <c r="AI1015" s="12">
        <v>0</v>
      </c>
      <c r="AJ1015" s="12">
        <v>0</v>
      </c>
      <c r="AK1015" s="12">
        <v>0</v>
      </c>
      <c r="AL1015" s="13">
        <v>0</v>
      </c>
      <c r="AM1015" s="12">
        <v>0</v>
      </c>
      <c r="AN1015" s="12">
        <v>0</v>
      </c>
      <c r="AO1015" s="13">
        <v>0</v>
      </c>
      <c r="AP1015" s="12">
        <v>0</v>
      </c>
      <c r="AQ1015" s="12">
        <v>0</v>
      </c>
      <c r="AR1015" s="12">
        <v>552294.19999999995</v>
      </c>
      <c r="AS1015" s="12">
        <v>0</v>
      </c>
      <c r="AT1015" s="12">
        <v>0</v>
      </c>
      <c r="AU1015" s="12">
        <v>552294.19999999995</v>
      </c>
      <c r="AV1015" s="12">
        <v>568421.04</v>
      </c>
      <c r="AW1015" s="12">
        <v>0</v>
      </c>
      <c r="AX1015" s="12">
        <v>568421.04</v>
      </c>
      <c r="AY1015" s="12">
        <v>0</v>
      </c>
      <c r="AZ1015" s="13">
        <v>1120715.24</v>
      </c>
      <c r="BA1015" s="12">
        <v>4821233.4809999932</v>
      </c>
      <c r="BB1015" s="12">
        <v>19907747.219999999</v>
      </c>
      <c r="BC1015" s="12">
        <v>24728980.70099999</v>
      </c>
      <c r="BD1015" s="12">
        <v>2145886.5299999998</v>
      </c>
      <c r="BE1015" s="12">
        <v>0</v>
      </c>
      <c r="BF1015" s="12">
        <v>22583094.170999989</v>
      </c>
      <c r="BG1015" s="14"/>
    </row>
    <row r="1016" spans="2:59" x14ac:dyDescent="0.3">
      <c r="B1016" s="9" t="s">
        <v>119</v>
      </c>
      <c r="C1016" s="9" t="s">
        <v>124</v>
      </c>
      <c r="D1016" s="10" t="s">
        <v>984</v>
      </c>
      <c r="E1016" s="11" t="s">
        <v>308</v>
      </c>
      <c r="F1016" s="12">
        <v>906509.97199999995</v>
      </c>
      <c r="G1016" s="12">
        <v>1133137.02</v>
      </c>
      <c r="H1016" s="13">
        <v>2039646.9920000001</v>
      </c>
      <c r="I1016" s="12">
        <v>1346440.87</v>
      </c>
      <c r="J1016" s="12">
        <v>447110.97</v>
      </c>
      <c r="K1016" s="13">
        <v>3833198.8320000004</v>
      </c>
      <c r="L1016" s="12">
        <v>354155.68</v>
      </c>
      <c r="M1016" s="12">
        <v>129710</v>
      </c>
      <c r="N1016" s="12">
        <v>5900992.4199999999</v>
      </c>
      <c r="O1016" s="12">
        <v>1702323.19</v>
      </c>
      <c r="P1016" s="13">
        <v>8087181.2899999991</v>
      </c>
      <c r="Q1016" s="13">
        <v>11920380.122</v>
      </c>
      <c r="R1016" s="12">
        <v>63097650</v>
      </c>
      <c r="S1016" s="12">
        <v>0</v>
      </c>
      <c r="T1016" s="12">
        <v>0</v>
      </c>
      <c r="U1016" s="12">
        <v>0</v>
      </c>
      <c r="V1016" s="13">
        <v>63097650</v>
      </c>
      <c r="W1016" s="13">
        <v>75018030.121999994</v>
      </c>
      <c r="X1016" s="12">
        <v>33038808.309999999</v>
      </c>
      <c r="Y1016" s="12">
        <v>503589.93</v>
      </c>
      <c r="Z1016" s="12">
        <v>5787486.29</v>
      </c>
      <c r="AA1016" s="12">
        <v>0</v>
      </c>
      <c r="AB1016" s="12">
        <v>1011479.79</v>
      </c>
      <c r="AC1016" s="12">
        <v>1548090.17</v>
      </c>
      <c r="AD1016" s="12">
        <v>8850646.1799999997</v>
      </c>
      <c r="AE1016" s="12">
        <v>10292615.18</v>
      </c>
      <c r="AF1016" s="12">
        <v>0</v>
      </c>
      <c r="AG1016" s="13">
        <v>52182069.669999994</v>
      </c>
      <c r="AH1016" s="13">
        <v>22835960.452</v>
      </c>
      <c r="AI1016" s="12">
        <v>0</v>
      </c>
      <c r="AJ1016" s="12">
        <v>0</v>
      </c>
      <c r="AK1016" s="12">
        <v>0</v>
      </c>
      <c r="AL1016" s="13">
        <v>0</v>
      </c>
      <c r="AM1016" s="12">
        <v>0</v>
      </c>
      <c r="AN1016" s="12">
        <v>0</v>
      </c>
      <c r="AO1016" s="13">
        <v>0</v>
      </c>
      <c r="AP1016" s="12">
        <v>0</v>
      </c>
      <c r="AQ1016" s="12">
        <v>0</v>
      </c>
      <c r="AR1016" s="12">
        <v>4037772.74</v>
      </c>
      <c r="AS1016" s="12">
        <v>0</v>
      </c>
      <c r="AT1016" s="12">
        <v>0</v>
      </c>
      <c r="AU1016" s="12">
        <v>4037772.74</v>
      </c>
      <c r="AV1016" s="12">
        <v>0</v>
      </c>
      <c r="AW1016" s="12">
        <v>0</v>
      </c>
      <c r="AX1016" s="12">
        <v>0</v>
      </c>
      <c r="AY1016" s="12">
        <v>0</v>
      </c>
      <c r="AZ1016" s="13">
        <v>4037772.74</v>
      </c>
      <c r="BA1016" s="12">
        <v>18798187.711999997</v>
      </c>
      <c r="BB1016" s="12">
        <v>40838194.009999998</v>
      </c>
      <c r="BC1016" s="12">
        <v>59636381.721999995</v>
      </c>
      <c r="BD1016" s="12">
        <v>0</v>
      </c>
      <c r="BE1016" s="12">
        <v>0</v>
      </c>
      <c r="BF1016" s="12">
        <v>59636381.721999995</v>
      </c>
      <c r="BG1016" s="14"/>
    </row>
    <row r="1017" spans="2:59" x14ac:dyDescent="0.3">
      <c r="B1017" s="9" t="s">
        <v>119</v>
      </c>
      <c r="C1017" s="9" t="s">
        <v>124</v>
      </c>
      <c r="D1017" s="10" t="s">
        <v>985</v>
      </c>
      <c r="E1017" s="11" t="s">
        <v>308</v>
      </c>
      <c r="F1017" s="12">
        <v>548123.78399999999</v>
      </c>
      <c r="G1017" s="12">
        <v>685154.73</v>
      </c>
      <c r="H1017" s="13">
        <v>1233278.514</v>
      </c>
      <c r="I1017" s="12">
        <v>400134.93</v>
      </c>
      <c r="J1017" s="12">
        <v>267396.87</v>
      </c>
      <c r="K1017" s="13">
        <v>1900810.3139999998</v>
      </c>
      <c r="L1017" s="12">
        <v>1017130.95</v>
      </c>
      <c r="M1017" s="12">
        <v>820376.24</v>
      </c>
      <c r="N1017" s="12">
        <v>514450.25</v>
      </c>
      <c r="O1017" s="12">
        <v>0</v>
      </c>
      <c r="P1017" s="13">
        <v>2351957.44</v>
      </c>
      <c r="Q1017" s="13">
        <v>4252767.7539999997</v>
      </c>
      <c r="R1017" s="12">
        <v>51513620</v>
      </c>
      <c r="S1017" s="12">
        <v>0</v>
      </c>
      <c r="T1017" s="12">
        <v>0</v>
      </c>
      <c r="U1017" s="12">
        <v>0</v>
      </c>
      <c r="V1017" s="13">
        <v>51513620</v>
      </c>
      <c r="W1017" s="13">
        <v>55766387.754000001</v>
      </c>
      <c r="X1017" s="12">
        <v>37539057.909999996</v>
      </c>
      <c r="Y1017" s="12">
        <v>809141.8</v>
      </c>
      <c r="Z1017" s="12">
        <v>4725252.18</v>
      </c>
      <c r="AA1017" s="12">
        <v>0</v>
      </c>
      <c r="AB1017" s="12">
        <v>0</v>
      </c>
      <c r="AC1017" s="12">
        <v>2192666.4900000002</v>
      </c>
      <c r="AD1017" s="12">
        <v>7727060.4699999997</v>
      </c>
      <c r="AE1017" s="12">
        <v>4242447.5599999996</v>
      </c>
      <c r="AF1017" s="12">
        <v>0</v>
      </c>
      <c r="AG1017" s="13">
        <v>49508565.939999998</v>
      </c>
      <c r="AH1017" s="13">
        <v>6257821.814000003</v>
      </c>
      <c r="AI1017" s="12">
        <v>0</v>
      </c>
      <c r="AJ1017" s="12">
        <v>0</v>
      </c>
      <c r="AK1017" s="12">
        <v>0</v>
      </c>
      <c r="AL1017" s="13">
        <v>0</v>
      </c>
      <c r="AM1017" s="12">
        <v>0</v>
      </c>
      <c r="AN1017" s="12">
        <v>0</v>
      </c>
      <c r="AO1017" s="13">
        <v>0</v>
      </c>
      <c r="AP1017" s="12">
        <v>0</v>
      </c>
      <c r="AQ1017" s="12">
        <v>0</v>
      </c>
      <c r="AR1017" s="12">
        <v>161525</v>
      </c>
      <c r="AS1017" s="12">
        <v>0</v>
      </c>
      <c r="AT1017" s="12">
        <v>0</v>
      </c>
      <c r="AU1017" s="12">
        <v>161525</v>
      </c>
      <c r="AV1017" s="12">
        <v>0</v>
      </c>
      <c r="AW1017" s="12">
        <v>0</v>
      </c>
      <c r="AX1017" s="12">
        <v>0</v>
      </c>
      <c r="AY1017" s="12">
        <v>0</v>
      </c>
      <c r="AZ1017" s="13">
        <v>161525</v>
      </c>
      <c r="BA1017" s="12">
        <v>6096296.814000003</v>
      </c>
      <c r="BB1017" s="12">
        <v>8029894.8599999994</v>
      </c>
      <c r="BC1017" s="12">
        <v>14126191.674000002</v>
      </c>
      <c r="BD1017" s="12">
        <v>445269.36</v>
      </c>
      <c r="BE1017" s="12">
        <v>0</v>
      </c>
      <c r="BF1017" s="12">
        <v>13680922.314000003</v>
      </c>
      <c r="BG1017" s="14"/>
    </row>
    <row r="1018" spans="2:59" x14ac:dyDescent="0.3">
      <c r="B1018" s="9" t="s">
        <v>119</v>
      </c>
      <c r="C1018" s="9" t="s">
        <v>124</v>
      </c>
      <c r="D1018" s="10" t="s">
        <v>986</v>
      </c>
      <c r="E1018" s="11" t="s">
        <v>308</v>
      </c>
      <c r="F1018" s="12">
        <v>1394662.7879999999</v>
      </c>
      <c r="G1018" s="12">
        <v>1743328.5</v>
      </c>
      <c r="H1018" s="13">
        <v>3137991.2879999997</v>
      </c>
      <c r="I1018" s="12">
        <v>2165740.23</v>
      </c>
      <c r="J1018" s="12">
        <v>789898.44</v>
      </c>
      <c r="K1018" s="13">
        <v>6093629.9579999987</v>
      </c>
      <c r="L1018" s="12">
        <v>1375027.71</v>
      </c>
      <c r="M1018" s="12">
        <v>1556283.13</v>
      </c>
      <c r="N1018" s="12">
        <v>10040822.189999999</v>
      </c>
      <c r="O1018" s="12">
        <v>348166.8</v>
      </c>
      <c r="P1018" s="13">
        <v>13320299.830000002</v>
      </c>
      <c r="Q1018" s="13">
        <v>19413929.788000003</v>
      </c>
      <c r="R1018" s="12">
        <v>77044864.010000005</v>
      </c>
      <c r="S1018" s="12">
        <v>0</v>
      </c>
      <c r="T1018" s="12">
        <v>0</v>
      </c>
      <c r="U1018" s="12">
        <v>3000000</v>
      </c>
      <c r="V1018" s="13">
        <v>80044864.010000005</v>
      </c>
      <c r="W1018" s="13">
        <v>99458793.798000008</v>
      </c>
      <c r="X1018" s="12">
        <v>43476485.539999999</v>
      </c>
      <c r="Y1018" s="12">
        <v>3189217.3600000003</v>
      </c>
      <c r="Z1018" s="12">
        <v>11312364.6</v>
      </c>
      <c r="AA1018" s="12">
        <v>0</v>
      </c>
      <c r="AB1018" s="12">
        <v>1193643.78</v>
      </c>
      <c r="AC1018" s="12">
        <v>2524741.16</v>
      </c>
      <c r="AD1018" s="12">
        <v>18219966.899999999</v>
      </c>
      <c r="AE1018" s="12">
        <v>20246689.27</v>
      </c>
      <c r="AF1018" s="12">
        <v>0</v>
      </c>
      <c r="AG1018" s="13">
        <v>81943141.709999993</v>
      </c>
      <c r="AH1018" s="13">
        <v>17515652.088000014</v>
      </c>
      <c r="AI1018" s="12">
        <v>0</v>
      </c>
      <c r="AJ1018" s="12">
        <v>0</v>
      </c>
      <c r="AK1018" s="12">
        <v>0</v>
      </c>
      <c r="AL1018" s="13">
        <v>0</v>
      </c>
      <c r="AM1018" s="12">
        <v>0</v>
      </c>
      <c r="AN1018" s="12">
        <v>0</v>
      </c>
      <c r="AO1018" s="13">
        <v>0</v>
      </c>
      <c r="AP1018" s="12">
        <v>0</v>
      </c>
      <c r="AQ1018" s="12">
        <v>0</v>
      </c>
      <c r="AR1018" s="12">
        <v>10671639.449999999</v>
      </c>
      <c r="AS1018" s="12">
        <v>0</v>
      </c>
      <c r="AT1018" s="12">
        <v>0</v>
      </c>
      <c r="AU1018" s="12">
        <v>10671639.449999999</v>
      </c>
      <c r="AV1018" s="12">
        <v>0</v>
      </c>
      <c r="AW1018" s="12">
        <v>0</v>
      </c>
      <c r="AX1018" s="12">
        <v>0</v>
      </c>
      <c r="AY1018" s="12">
        <v>0</v>
      </c>
      <c r="AZ1018" s="13">
        <v>10671639.449999999</v>
      </c>
      <c r="BA1018" s="12">
        <v>6844012.6380000152</v>
      </c>
      <c r="BB1018" s="12">
        <v>15476198.68</v>
      </c>
      <c r="BC1018" s="12">
        <v>22320211.318000015</v>
      </c>
      <c r="BD1018" s="12">
        <v>426363.6</v>
      </c>
      <c r="BE1018" s="12">
        <v>0</v>
      </c>
      <c r="BF1018" s="12">
        <v>21893847.718000013</v>
      </c>
      <c r="BG1018" s="14"/>
    </row>
    <row r="1019" spans="2:59" x14ac:dyDescent="0.3">
      <c r="B1019" s="9" t="s">
        <v>119</v>
      </c>
      <c r="C1019" s="9" t="s">
        <v>124</v>
      </c>
      <c r="D1019" s="10" t="s">
        <v>987</v>
      </c>
      <c r="E1019" s="11" t="s">
        <v>308</v>
      </c>
      <c r="F1019" s="12">
        <v>860595.74</v>
      </c>
      <c r="G1019" s="12">
        <v>1072710.6950000001</v>
      </c>
      <c r="H1019" s="13">
        <v>1933306.4350000001</v>
      </c>
      <c r="I1019" s="12">
        <v>728562.48</v>
      </c>
      <c r="J1019" s="12">
        <v>250490.07</v>
      </c>
      <c r="K1019" s="13">
        <v>2912358.9849999999</v>
      </c>
      <c r="L1019" s="12">
        <v>762395</v>
      </c>
      <c r="M1019" s="12">
        <v>589279.56999999995</v>
      </c>
      <c r="N1019" s="12">
        <v>1072253.28</v>
      </c>
      <c r="O1019" s="12">
        <v>504457.78</v>
      </c>
      <c r="P1019" s="13">
        <v>2928385.63</v>
      </c>
      <c r="Q1019" s="13">
        <v>5840744.6150000002</v>
      </c>
      <c r="R1019" s="12">
        <v>35096467</v>
      </c>
      <c r="S1019" s="12">
        <v>54978</v>
      </c>
      <c r="T1019" s="12">
        <v>0</v>
      </c>
      <c r="U1019" s="12">
        <v>0</v>
      </c>
      <c r="V1019" s="13">
        <v>35151445</v>
      </c>
      <c r="W1019" s="13">
        <v>40992189.615000002</v>
      </c>
      <c r="X1019" s="12">
        <v>23726749.559999999</v>
      </c>
      <c r="Y1019" s="12">
        <v>664664.9</v>
      </c>
      <c r="Z1019" s="12">
        <v>3398488.64</v>
      </c>
      <c r="AA1019" s="12">
        <v>0</v>
      </c>
      <c r="AB1019" s="12">
        <v>901395.93</v>
      </c>
      <c r="AC1019" s="12">
        <v>3149313.2</v>
      </c>
      <c r="AD1019" s="12">
        <v>8113862.6699999999</v>
      </c>
      <c r="AE1019" s="12">
        <v>4983331.38</v>
      </c>
      <c r="AF1019" s="12">
        <v>0</v>
      </c>
      <c r="AG1019" s="13">
        <v>36823943.609999999</v>
      </c>
      <c r="AH1019" s="13">
        <v>4168246.0050000027</v>
      </c>
      <c r="AI1019" s="12">
        <v>0</v>
      </c>
      <c r="AJ1019" s="12">
        <v>0</v>
      </c>
      <c r="AK1019" s="12">
        <v>0</v>
      </c>
      <c r="AL1019" s="13">
        <v>0</v>
      </c>
      <c r="AM1019" s="12">
        <v>0</v>
      </c>
      <c r="AN1019" s="12">
        <v>0</v>
      </c>
      <c r="AO1019" s="13">
        <v>0</v>
      </c>
      <c r="AP1019" s="12">
        <v>0</v>
      </c>
      <c r="AQ1019" s="12">
        <v>0</v>
      </c>
      <c r="AR1019" s="12">
        <v>4572638.13</v>
      </c>
      <c r="AS1019" s="12">
        <v>0</v>
      </c>
      <c r="AT1019" s="12">
        <v>0</v>
      </c>
      <c r="AU1019" s="12">
        <v>4572638.13</v>
      </c>
      <c r="AV1019" s="12">
        <v>0</v>
      </c>
      <c r="AW1019" s="12">
        <v>0</v>
      </c>
      <c r="AX1019" s="12">
        <v>0</v>
      </c>
      <c r="AY1019" s="12">
        <v>0</v>
      </c>
      <c r="AZ1019" s="13">
        <v>4572638.13</v>
      </c>
      <c r="BA1019" s="12">
        <v>-404392.12499999721</v>
      </c>
      <c r="BB1019" s="12">
        <v>21185880.659999996</v>
      </c>
      <c r="BC1019" s="12">
        <v>20781488.535</v>
      </c>
      <c r="BD1019" s="12">
        <v>2051217.52</v>
      </c>
      <c r="BE1019" s="12">
        <v>0</v>
      </c>
      <c r="BF1019" s="12">
        <v>18730271.015000001</v>
      </c>
      <c r="BG1019" s="14"/>
    </row>
    <row r="1020" spans="2:59" x14ac:dyDescent="0.3">
      <c r="B1020" s="9" t="s">
        <v>119</v>
      </c>
      <c r="C1020" s="9" t="s">
        <v>124</v>
      </c>
      <c r="D1020" s="10" t="s">
        <v>988</v>
      </c>
      <c r="E1020" s="11" t="s">
        <v>308</v>
      </c>
      <c r="F1020" s="12">
        <v>808043.71600000001</v>
      </c>
      <c r="G1020" s="12">
        <v>1009735.82</v>
      </c>
      <c r="H1020" s="13">
        <v>1817779.5359999998</v>
      </c>
      <c r="I1020" s="12">
        <v>729912.67</v>
      </c>
      <c r="J1020" s="12">
        <v>156924.20000000001</v>
      </c>
      <c r="K1020" s="13">
        <v>2704616.406</v>
      </c>
      <c r="L1020" s="12">
        <v>456488.8</v>
      </c>
      <c r="M1020" s="12">
        <v>312462.89</v>
      </c>
      <c r="N1020" s="12">
        <v>703215.75</v>
      </c>
      <c r="O1020" s="12">
        <v>92687.74</v>
      </c>
      <c r="P1020" s="13">
        <v>1564855.18</v>
      </c>
      <c r="Q1020" s="13">
        <v>4269471.5860000001</v>
      </c>
      <c r="R1020" s="12">
        <v>36470512</v>
      </c>
      <c r="S1020" s="12">
        <v>10223.94</v>
      </c>
      <c r="T1020" s="12">
        <v>0</v>
      </c>
      <c r="U1020" s="12">
        <v>0</v>
      </c>
      <c r="V1020" s="13">
        <v>36480735.939999998</v>
      </c>
      <c r="W1020" s="13">
        <v>40750207.526000001</v>
      </c>
      <c r="X1020" s="12">
        <v>22554763.289999999</v>
      </c>
      <c r="Y1020" s="12">
        <v>963853.04</v>
      </c>
      <c r="Z1020" s="12">
        <v>4290402.97</v>
      </c>
      <c r="AA1020" s="12">
        <v>0</v>
      </c>
      <c r="AB1020" s="12">
        <v>0</v>
      </c>
      <c r="AC1020" s="12">
        <v>2012503.7</v>
      </c>
      <c r="AD1020" s="12">
        <v>7266759.71</v>
      </c>
      <c r="AE1020" s="12">
        <v>4455466.1900000004</v>
      </c>
      <c r="AF1020" s="12">
        <v>0</v>
      </c>
      <c r="AG1020" s="13">
        <v>34276989.189999998</v>
      </c>
      <c r="AH1020" s="13">
        <v>6473218.3360000029</v>
      </c>
      <c r="AI1020" s="12">
        <v>0</v>
      </c>
      <c r="AJ1020" s="12">
        <v>0</v>
      </c>
      <c r="AK1020" s="12">
        <v>0</v>
      </c>
      <c r="AL1020" s="13">
        <v>0</v>
      </c>
      <c r="AM1020" s="12">
        <v>0</v>
      </c>
      <c r="AN1020" s="12">
        <v>0</v>
      </c>
      <c r="AO1020" s="13">
        <v>0</v>
      </c>
      <c r="AP1020" s="12">
        <v>0</v>
      </c>
      <c r="AQ1020" s="12">
        <v>0</v>
      </c>
      <c r="AR1020" s="12">
        <v>1590097.91</v>
      </c>
      <c r="AS1020" s="12">
        <v>0</v>
      </c>
      <c r="AT1020" s="12">
        <v>0</v>
      </c>
      <c r="AU1020" s="12">
        <v>1590097.91</v>
      </c>
      <c r="AV1020" s="12">
        <v>0</v>
      </c>
      <c r="AW1020" s="12">
        <v>0</v>
      </c>
      <c r="AX1020" s="12">
        <v>0</v>
      </c>
      <c r="AY1020" s="12">
        <v>0</v>
      </c>
      <c r="AZ1020" s="13">
        <v>1590097.91</v>
      </c>
      <c r="BA1020" s="12">
        <v>4883120.4260000028</v>
      </c>
      <c r="BB1020" s="12">
        <v>12762077.780000001</v>
      </c>
      <c r="BC1020" s="12">
        <v>17645198.206000004</v>
      </c>
      <c r="BD1020" s="12">
        <v>703452.19000000006</v>
      </c>
      <c r="BE1020" s="12">
        <v>2310759.7999999998</v>
      </c>
      <c r="BF1020" s="12">
        <v>14630986.216000002</v>
      </c>
      <c r="BG1020" s="14"/>
    </row>
    <row r="1021" spans="2:59" x14ac:dyDescent="0.3">
      <c r="B1021" s="9" t="s">
        <v>119</v>
      </c>
      <c r="C1021" s="9" t="s">
        <v>124</v>
      </c>
      <c r="D1021" s="10" t="s">
        <v>989</v>
      </c>
      <c r="E1021" s="11" t="s">
        <v>308</v>
      </c>
      <c r="F1021" s="12">
        <v>3577792.736</v>
      </c>
      <c r="G1021" s="12">
        <v>4472240.92</v>
      </c>
      <c r="H1021" s="13">
        <v>8050033.6559999995</v>
      </c>
      <c r="I1021" s="12">
        <v>5284222.9400000004</v>
      </c>
      <c r="J1021" s="12">
        <v>830072.76</v>
      </c>
      <c r="K1021" s="13">
        <v>14164329.356000001</v>
      </c>
      <c r="L1021" s="12">
        <v>2795072.69</v>
      </c>
      <c r="M1021" s="12">
        <v>1545467.93</v>
      </c>
      <c r="N1021" s="12">
        <v>7566383.3899999997</v>
      </c>
      <c r="O1021" s="12">
        <v>1026234.32</v>
      </c>
      <c r="P1021" s="13">
        <v>12933158.329999998</v>
      </c>
      <c r="Q1021" s="13">
        <v>27097487.685999997</v>
      </c>
      <c r="R1021" s="12">
        <v>85198254</v>
      </c>
      <c r="S1021" s="12">
        <v>82784.240000000005</v>
      </c>
      <c r="T1021" s="12">
        <v>0</v>
      </c>
      <c r="U1021" s="12">
        <v>0</v>
      </c>
      <c r="V1021" s="13">
        <v>85281038.239999995</v>
      </c>
      <c r="W1021" s="13">
        <v>112378525.926</v>
      </c>
      <c r="X1021" s="12">
        <v>67473995.870000005</v>
      </c>
      <c r="Y1021" s="12">
        <v>4417493.9400000004</v>
      </c>
      <c r="Z1021" s="12">
        <v>7770243.1299999999</v>
      </c>
      <c r="AA1021" s="12">
        <v>0</v>
      </c>
      <c r="AB1021" s="12">
        <v>0</v>
      </c>
      <c r="AC1021" s="12">
        <v>3331286.01</v>
      </c>
      <c r="AD1021" s="12">
        <v>15519023.08</v>
      </c>
      <c r="AE1021" s="12">
        <v>7177122.1900000004</v>
      </c>
      <c r="AF1021" s="12">
        <v>0</v>
      </c>
      <c r="AG1021" s="13">
        <v>90170141.140000001</v>
      </c>
      <c r="AH1021" s="13">
        <v>22208384.785999998</v>
      </c>
      <c r="AI1021" s="12">
        <v>160480</v>
      </c>
      <c r="AJ1021" s="12">
        <v>0</v>
      </c>
      <c r="AK1021" s="12">
        <v>0</v>
      </c>
      <c r="AL1021" s="13">
        <v>160480</v>
      </c>
      <c r="AM1021" s="12">
        <v>0</v>
      </c>
      <c r="AN1021" s="12">
        <v>0</v>
      </c>
      <c r="AO1021" s="13">
        <v>0</v>
      </c>
      <c r="AP1021" s="12">
        <v>0</v>
      </c>
      <c r="AQ1021" s="12">
        <v>160480</v>
      </c>
      <c r="AR1021" s="12">
        <v>373794.5</v>
      </c>
      <c r="AS1021" s="12">
        <v>0</v>
      </c>
      <c r="AT1021" s="12">
        <v>0</v>
      </c>
      <c r="AU1021" s="12">
        <v>373794.5</v>
      </c>
      <c r="AV1021" s="12">
        <v>3597472.32</v>
      </c>
      <c r="AW1021" s="12">
        <v>0</v>
      </c>
      <c r="AX1021" s="12">
        <v>3597472.32</v>
      </c>
      <c r="AY1021" s="12">
        <v>0</v>
      </c>
      <c r="AZ1021" s="13">
        <v>3971266.82</v>
      </c>
      <c r="BA1021" s="12">
        <v>18397597.965999998</v>
      </c>
      <c r="BB1021" s="12">
        <v>68882746.939999998</v>
      </c>
      <c r="BC1021" s="12">
        <v>87280344.905999988</v>
      </c>
      <c r="BD1021" s="12">
        <v>9564895.3599999994</v>
      </c>
      <c r="BE1021" s="12">
        <v>0</v>
      </c>
      <c r="BF1021" s="12">
        <v>77715449.545999989</v>
      </c>
      <c r="BG1021" s="14"/>
    </row>
    <row r="1022" spans="2:59" x14ac:dyDescent="0.3">
      <c r="B1022" s="9" t="s">
        <v>119</v>
      </c>
      <c r="C1022" s="9" t="s">
        <v>124</v>
      </c>
      <c r="D1022" s="10" t="s">
        <v>990</v>
      </c>
      <c r="E1022" s="11" t="s">
        <v>308</v>
      </c>
      <c r="F1022" s="12">
        <v>4754939.84</v>
      </c>
      <c r="G1022" s="12">
        <v>5941465.9550000001</v>
      </c>
      <c r="H1022" s="13">
        <v>10696405.795</v>
      </c>
      <c r="I1022" s="12">
        <v>16542060.51</v>
      </c>
      <c r="J1022" s="12">
        <v>637119.5</v>
      </c>
      <c r="K1022" s="13">
        <v>27875585.805</v>
      </c>
      <c r="L1022" s="12">
        <v>2806979.46</v>
      </c>
      <c r="M1022" s="12">
        <v>2902546.48</v>
      </c>
      <c r="N1022" s="12">
        <v>146569.47</v>
      </c>
      <c r="O1022" s="12">
        <v>2605399.69</v>
      </c>
      <c r="P1022" s="13">
        <v>8461495.1000000015</v>
      </c>
      <c r="Q1022" s="13">
        <v>36337080.905000001</v>
      </c>
      <c r="R1022" s="12">
        <v>48996427</v>
      </c>
      <c r="S1022" s="12">
        <v>0</v>
      </c>
      <c r="T1022" s="12">
        <v>0</v>
      </c>
      <c r="U1022" s="12">
        <v>0</v>
      </c>
      <c r="V1022" s="13">
        <v>48996427</v>
      </c>
      <c r="W1022" s="13">
        <v>85333507.905000001</v>
      </c>
      <c r="X1022" s="12">
        <v>52929318.049999997</v>
      </c>
      <c r="Y1022" s="12">
        <v>2786632.28</v>
      </c>
      <c r="Z1022" s="12">
        <v>5476978.5199999996</v>
      </c>
      <c r="AA1022" s="12">
        <v>0</v>
      </c>
      <c r="AB1022" s="12">
        <v>0</v>
      </c>
      <c r="AC1022" s="12">
        <v>5698027.0300000003</v>
      </c>
      <c r="AD1022" s="12">
        <v>13961637.829999998</v>
      </c>
      <c r="AE1022" s="12">
        <v>6294522.6500000004</v>
      </c>
      <c r="AF1022" s="12">
        <v>0</v>
      </c>
      <c r="AG1022" s="13">
        <v>73185478.530000001</v>
      </c>
      <c r="AH1022" s="13">
        <v>12148029.375</v>
      </c>
      <c r="AI1022" s="12">
        <v>0</v>
      </c>
      <c r="AJ1022" s="12">
        <v>0</v>
      </c>
      <c r="AK1022" s="12">
        <v>0</v>
      </c>
      <c r="AL1022" s="13">
        <v>0</v>
      </c>
      <c r="AM1022" s="12">
        <v>0</v>
      </c>
      <c r="AN1022" s="12">
        <v>0</v>
      </c>
      <c r="AO1022" s="13">
        <v>0</v>
      </c>
      <c r="AP1022" s="12">
        <v>0</v>
      </c>
      <c r="AQ1022" s="12">
        <v>0</v>
      </c>
      <c r="AR1022" s="12">
        <v>673954.5</v>
      </c>
      <c r="AS1022" s="12">
        <v>0</v>
      </c>
      <c r="AT1022" s="12">
        <v>0</v>
      </c>
      <c r="AU1022" s="12">
        <v>673954.5</v>
      </c>
      <c r="AV1022" s="12">
        <v>0</v>
      </c>
      <c r="AW1022" s="12">
        <v>0</v>
      </c>
      <c r="AX1022" s="12">
        <v>0</v>
      </c>
      <c r="AY1022" s="12">
        <v>0</v>
      </c>
      <c r="AZ1022" s="13">
        <v>673954.5</v>
      </c>
      <c r="BA1022" s="12">
        <v>11474074.875</v>
      </c>
      <c r="BB1022" s="12">
        <v>33044589.670000002</v>
      </c>
      <c r="BC1022" s="12">
        <v>44518664.545000002</v>
      </c>
      <c r="BD1022" s="12">
        <v>5355734.08</v>
      </c>
      <c r="BE1022" s="12">
        <v>2293293.61</v>
      </c>
      <c r="BF1022" s="12">
        <v>36869636.855000004</v>
      </c>
      <c r="BG1022" s="14"/>
    </row>
    <row r="1023" spans="2:59" x14ac:dyDescent="0.3">
      <c r="B1023" s="9" t="s">
        <v>119</v>
      </c>
      <c r="C1023" s="9" t="s">
        <v>124</v>
      </c>
      <c r="D1023" s="10" t="s">
        <v>991</v>
      </c>
      <c r="E1023" s="11" t="s">
        <v>308</v>
      </c>
      <c r="F1023" s="12">
        <v>1799367.6159999999</v>
      </c>
      <c r="G1023" s="12">
        <v>2248390.1549999998</v>
      </c>
      <c r="H1023" s="13">
        <v>4047757.7709999997</v>
      </c>
      <c r="I1023" s="12">
        <v>3312496.23</v>
      </c>
      <c r="J1023" s="12">
        <v>772937.06</v>
      </c>
      <c r="K1023" s="13">
        <v>8133191.0610000007</v>
      </c>
      <c r="L1023" s="12">
        <v>1926906.89</v>
      </c>
      <c r="M1023" s="12">
        <v>1011643.95</v>
      </c>
      <c r="N1023" s="12">
        <v>7275701</v>
      </c>
      <c r="O1023" s="12">
        <v>0</v>
      </c>
      <c r="P1023" s="13">
        <v>10214251.84</v>
      </c>
      <c r="Q1023" s="13">
        <v>18347442.901000001</v>
      </c>
      <c r="R1023" s="12">
        <v>78352293</v>
      </c>
      <c r="S1023" s="12">
        <v>0</v>
      </c>
      <c r="T1023" s="12">
        <v>0</v>
      </c>
      <c r="U1023" s="12">
        <v>0</v>
      </c>
      <c r="V1023" s="13">
        <v>78352293</v>
      </c>
      <c r="W1023" s="13">
        <v>96699735.900999993</v>
      </c>
      <c r="X1023" s="12">
        <v>53377194.200000003</v>
      </c>
      <c r="Y1023" s="12">
        <v>1611040.89</v>
      </c>
      <c r="Z1023" s="12">
        <v>8174408.9400000004</v>
      </c>
      <c r="AA1023" s="12">
        <v>0</v>
      </c>
      <c r="AB1023" s="12">
        <v>4614008.43</v>
      </c>
      <c r="AC1023" s="12">
        <v>4718157.32</v>
      </c>
      <c r="AD1023" s="12">
        <v>19117615.579999998</v>
      </c>
      <c r="AE1023" s="12">
        <v>14624329.75</v>
      </c>
      <c r="AF1023" s="12">
        <v>0</v>
      </c>
      <c r="AG1023" s="13">
        <v>87119139.530000001</v>
      </c>
      <c r="AH1023" s="13">
        <v>9580596.3709999919</v>
      </c>
      <c r="AI1023" s="12">
        <v>0</v>
      </c>
      <c r="AJ1023" s="12">
        <v>0</v>
      </c>
      <c r="AK1023" s="12">
        <v>0</v>
      </c>
      <c r="AL1023" s="13">
        <v>0</v>
      </c>
      <c r="AM1023" s="12">
        <v>0</v>
      </c>
      <c r="AN1023" s="12">
        <v>0</v>
      </c>
      <c r="AO1023" s="13">
        <v>0</v>
      </c>
      <c r="AP1023" s="12">
        <v>0</v>
      </c>
      <c r="AQ1023" s="12">
        <v>0</v>
      </c>
      <c r="AR1023" s="12">
        <v>2550515.21</v>
      </c>
      <c r="AS1023" s="12">
        <v>0</v>
      </c>
      <c r="AT1023" s="12">
        <v>0</v>
      </c>
      <c r="AU1023" s="12">
        <v>2550515.21</v>
      </c>
      <c r="AV1023" s="12">
        <v>0</v>
      </c>
      <c r="AW1023" s="12">
        <v>0</v>
      </c>
      <c r="AX1023" s="12">
        <v>0</v>
      </c>
      <c r="AY1023" s="12">
        <v>0</v>
      </c>
      <c r="AZ1023" s="13">
        <v>2550515.21</v>
      </c>
      <c r="BA1023" s="12">
        <v>7030081.1609999919</v>
      </c>
      <c r="BB1023" s="12">
        <v>59721506.43</v>
      </c>
      <c r="BC1023" s="12">
        <v>66751587.590999991</v>
      </c>
      <c r="BD1023" s="12">
        <v>6584563.1999999993</v>
      </c>
      <c r="BE1023" s="12">
        <v>2340591.1</v>
      </c>
      <c r="BF1023" s="12">
        <v>57826433.290999986</v>
      </c>
      <c r="BG1023" s="14"/>
    </row>
    <row r="1024" spans="2:59" x14ac:dyDescent="0.3">
      <c r="B1024" s="9" t="s">
        <v>119</v>
      </c>
      <c r="C1024" s="9" t="s">
        <v>124</v>
      </c>
      <c r="D1024" s="10" t="s">
        <v>992</v>
      </c>
      <c r="E1024" s="11" t="s">
        <v>308</v>
      </c>
      <c r="F1024" s="12">
        <v>443814.70400000003</v>
      </c>
      <c r="G1024" s="12">
        <v>554764.39</v>
      </c>
      <c r="H1024" s="13">
        <v>998579.09400000004</v>
      </c>
      <c r="I1024" s="12">
        <v>536938.76</v>
      </c>
      <c r="J1024" s="12">
        <v>234386.08</v>
      </c>
      <c r="K1024" s="13">
        <v>1769903.9340000001</v>
      </c>
      <c r="L1024" s="12">
        <v>957758.44</v>
      </c>
      <c r="M1024" s="12">
        <v>302832.28000000003</v>
      </c>
      <c r="N1024" s="12">
        <v>2655991.35</v>
      </c>
      <c r="O1024" s="12">
        <v>0</v>
      </c>
      <c r="P1024" s="13">
        <v>3916582.07</v>
      </c>
      <c r="Q1024" s="13">
        <v>5686486.0039999997</v>
      </c>
      <c r="R1024" s="12">
        <v>50603188</v>
      </c>
      <c r="S1024" s="12">
        <v>0</v>
      </c>
      <c r="T1024" s="12">
        <v>0</v>
      </c>
      <c r="U1024" s="12">
        <v>0</v>
      </c>
      <c r="V1024" s="13">
        <v>50603188</v>
      </c>
      <c r="W1024" s="13">
        <v>56289674.004000001</v>
      </c>
      <c r="X1024" s="12">
        <v>37675039.509999998</v>
      </c>
      <c r="Y1024" s="12">
        <v>420685</v>
      </c>
      <c r="Z1024" s="12">
        <v>3711763</v>
      </c>
      <c r="AA1024" s="12">
        <v>0</v>
      </c>
      <c r="AB1024" s="12">
        <v>0</v>
      </c>
      <c r="AC1024" s="12">
        <v>1329361</v>
      </c>
      <c r="AD1024" s="12">
        <v>5461809</v>
      </c>
      <c r="AE1024" s="12">
        <v>2977549</v>
      </c>
      <c r="AF1024" s="12">
        <v>0</v>
      </c>
      <c r="AG1024" s="13">
        <v>46114397.509999998</v>
      </c>
      <c r="AH1024" s="13">
        <v>10175276.494000003</v>
      </c>
      <c r="AI1024" s="12">
        <v>0</v>
      </c>
      <c r="AJ1024" s="12">
        <v>0</v>
      </c>
      <c r="AK1024" s="12">
        <v>0</v>
      </c>
      <c r="AL1024" s="13">
        <v>0</v>
      </c>
      <c r="AM1024" s="12">
        <v>0</v>
      </c>
      <c r="AN1024" s="12">
        <v>0</v>
      </c>
      <c r="AO1024" s="13">
        <v>0</v>
      </c>
      <c r="AP1024" s="12">
        <v>0</v>
      </c>
      <c r="AQ1024" s="12">
        <v>0</v>
      </c>
      <c r="AR1024" s="12">
        <v>6334680.5899999999</v>
      </c>
      <c r="AS1024" s="12">
        <v>0</v>
      </c>
      <c r="AT1024" s="12">
        <v>0</v>
      </c>
      <c r="AU1024" s="12">
        <v>6334680.5899999999</v>
      </c>
      <c r="AV1024" s="12">
        <v>0</v>
      </c>
      <c r="AW1024" s="12">
        <v>0</v>
      </c>
      <c r="AX1024" s="12">
        <v>0</v>
      </c>
      <c r="AY1024" s="12">
        <v>0</v>
      </c>
      <c r="AZ1024" s="13">
        <v>6334680.5899999999</v>
      </c>
      <c r="BA1024" s="12">
        <v>3840595.9040000029</v>
      </c>
      <c r="BB1024" s="12">
        <v>2683727.59</v>
      </c>
      <c r="BC1024" s="12">
        <v>6524323.4940000027</v>
      </c>
      <c r="BD1024" s="12">
        <v>891643.07</v>
      </c>
      <c r="BE1024" s="12">
        <v>0</v>
      </c>
      <c r="BF1024" s="12">
        <v>5632680.4240000024</v>
      </c>
      <c r="BG1024" s="14"/>
    </row>
    <row r="1025" spans="2:59" x14ac:dyDescent="0.3">
      <c r="B1025" s="9" t="s">
        <v>119</v>
      </c>
      <c r="C1025" s="9" t="s">
        <v>124</v>
      </c>
      <c r="D1025" s="10" t="s">
        <v>993</v>
      </c>
      <c r="E1025" s="11" t="s">
        <v>308</v>
      </c>
      <c r="F1025" s="12">
        <v>828060.41200000001</v>
      </c>
      <c r="G1025" s="12">
        <v>1035075.295</v>
      </c>
      <c r="H1025" s="13">
        <v>1863135.7069999999</v>
      </c>
      <c r="I1025" s="12">
        <v>945696</v>
      </c>
      <c r="J1025" s="12">
        <v>198304.41</v>
      </c>
      <c r="K1025" s="13">
        <v>3007136.1170000001</v>
      </c>
      <c r="L1025" s="12">
        <v>344824.09</v>
      </c>
      <c r="M1025" s="12">
        <v>163340.9</v>
      </c>
      <c r="N1025" s="12">
        <v>1623571.8</v>
      </c>
      <c r="O1025" s="12">
        <v>108164.56</v>
      </c>
      <c r="P1025" s="13">
        <v>2239901.35</v>
      </c>
      <c r="Q1025" s="13">
        <v>5247037.4670000002</v>
      </c>
      <c r="R1025" s="12">
        <v>48064244</v>
      </c>
      <c r="S1025" s="12">
        <v>0</v>
      </c>
      <c r="T1025" s="12">
        <v>0</v>
      </c>
      <c r="U1025" s="12">
        <v>0</v>
      </c>
      <c r="V1025" s="13">
        <v>48064244</v>
      </c>
      <c r="W1025" s="13">
        <v>53311281.467</v>
      </c>
      <c r="X1025" s="12">
        <v>38691587.210000001</v>
      </c>
      <c r="Y1025" s="12">
        <v>1010811.08</v>
      </c>
      <c r="Z1025" s="12">
        <v>2564015.59</v>
      </c>
      <c r="AA1025" s="12">
        <v>0</v>
      </c>
      <c r="AB1025" s="12">
        <v>4326198.6100000003</v>
      </c>
      <c r="AC1025" s="12">
        <v>1314718.8</v>
      </c>
      <c r="AD1025" s="12">
        <v>9215744.0800000001</v>
      </c>
      <c r="AE1025" s="12">
        <v>3844766.99</v>
      </c>
      <c r="AF1025" s="12">
        <v>0</v>
      </c>
      <c r="AG1025" s="13">
        <v>51752098.280000001</v>
      </c>
      <c r="AH1025" s="13">
        <v>1559183.186999999</v>
      </c>
      <c r="AI1025" s="12">
        <v>0</v>
      </c>
      <c r="AJ1025" s="12">
        <v>0</v>
      </c>
      <c r="AK1025" s="12">
        <v>0</v>
      </c>
      <c r="AL1025" s="13">
        <v>0</v>
      </c>
      <c r="AM1025" s="12">
        <v>0</v>
      </c>
      <c r="AN1025" s="12">
        <v>0</v>
      </c>
      <c r="AO1025" s="13">
        <v>0</v>
      </c>
      <c r="AP1025" s="12">
        <v>0</v>
      </c>
      <c r="AQ1025" s="12">
        <v>0</v>
      </c>
      <c r="AR1025" s="12">
        <v>45050</v>
      </c>
      <c r="AS1025" s="12">
        <v>0</v>
      </c>
      <c r="AT1025" s="12">
        <v>0</v>
      </c>
      <c r="AU1025" s="12">
        <v>45050</v>
      </c>
      <c r="AV1025" s="12">
        <v>0</v>
      </c>
      <c r="AW1025" s="12">
        <v>0</v>
      </c>
      <c r="AX1025" s="12">
        <v>0</v>
      </c>
      <c r="AY1025" s="12">
        <v>0</v>
      </c>
      <c r="AZ1025" s="13">
        <v>45050</v>
      </c>
      <c r="BA1025" s="12">
        <v>1514133.186999999</v>
      </c>
      <c r="BB1025" s="12">
        <v>6860114.3300000001</v>
      </c>
      <c r="BC1025" s="12">
        <v>8374247.5169999991</v>
      </c>
      <c r="BD1025" s="12">
        <v>1768639.11</v>
      </c>
      <c r="BE1025" s="12">
        <v>0</v>
      </c>
      <c r="BF1025" s="12">
        <v>6605608.4069999987</v>
      </c>
      <c r="BG1025" s="14"/>
    </row>
    <row r="1026" spans="2:59" x14ac:dyDescent="0.3">
      <c r="B1026" s="9" t="s">
        <v>119</v>
      </c>
      <c r="C1026" s="9" t="s">
        <v>124</v>
      </c>
      <c r="D1026" s="10" t="s">
        <v>994</v>
      </c>
      <c r="E1026" s="11" t="s">
        <v>308</v>
      </c>
      <c r="F1026" s="12">
        <v>862895.26</v>
      </c>
      <c r="G1026" s="12">
        <v>1078619.0549999999</v>
      </c>
      <c r="H1026" s="13">
        <v>1941514.3149999999</v>
      </c>
      <c r="I1026" s="12">
        <v>1275276.25</v>
      </c>
      <c r="J1026" s="12">
        <v>322465.38</v>
      </c>
      <c r="K1026" s="13">
        <v>3539255.9449999998</v>
      </c>
      <c r="L1026" s="12">
        <v>1362466.61</v>
      </c>
      <c r="M1026" s="12">
        <v>774950.13</v>
      </c>
      <c r="N1026" s="12">
        <v>2068893.04</v>
      </c>
      <c r="O1026" s="12">
        <v>389811.19</v>
      </c>
      <c r="P1026" s="13">
        <v>4596120.97</v>
      </c>
      <c r="Q1026" s="13">
        <v>8135376.9149999991</v>
      </c>
      <c r="R1026" s="12">
        <v>72951722</v>
      </c>
      <c r="S1026" s="12">
        <v>3251.3</v>
      </c>
      <c r="T1026" s="12">
        <v>0</v>
      </c>
      <c r="U1026" s="12">
        <v>0</v>
      </c>
      <c r="V1026" s="13">
        <v>72954973.299999997</v>
      </c>
      <c r="W1026" s="13">
        <v>81090350.215000004</v>
      </c>
      <c r="X1026" s="12">
        <v>43390659.649999999</v>
      </c>
      <c r="Y1026" s="12">
        <v>980958.78</v>
      </c>
      <c r="Z1026" s="12">
        <v>7008089.7300000004</v>
      </c>
      <c r="AA1026" s="12">
        <v>0</v>
      </c>
      <c r="AB1026" s="12">
        <v>0</v>
      </c>
      <c r="AC1026" s="12">
        <v>2182233.66</v>
      </c>
      <c r="AD1026" s="12">
        <v>10171282.170000002</v>
      </c>
      <c r="AE1026" s="12">
        <v>5188205.1500000004</v>
      </c>
      <c r="AF1026" s="12">
        <v>0</v>
      </c>
      <c r="AG1026" s="13">
        <v>58750146.969999999</v>
      </c>
      <c r="AH1026" s="13">
        <v>22340203.245000005</v>
      </c>
      <c r="AI1026" s="12">
        <v>0</v>
      </c>
      <c r="AJ1026" s="12">
        <v>0</v>
      </c>
      <c r="AK1026" s="12">
        <v>0</v>
      </c>
      <c r="AL1026" s="13">
        <v>0</v>
      </c>
      <c r="AM1026" s="12">
        <v>0</v>
      </c>
      <c r="AN1026" s="12">
        <v>0</v>
      </c>
      <c r="AO1026" s="13">
        <v>0</v>
      </c>
      <c r="AP1026" s="12">
        <v>0</v>
      </c>
      <c r="AQ1026" s="12">
        <v>0</v>
      </c>
      <c r="AR1026" s="12">
        <v>128600</v>
      </c>
      <c r="AS1026" s="12">
        <v>0</v>
      </c>
      <c r="AT1026" s="12">
        <v>0</v>
      </c>
      <c r="AU1026" s="12">
        <v>128600</v>
      </c>
      <c r="AV1026" s="12">
        <v>0</v>
      </c>
      <c r="AW1026" s="12">
        <v>0</v>
      </c>
      <c r="AX1026" s="12">
        <v>0</v>
      </c>
      <c r="AY1026" s="12">
        <v>0</v>
      </c>
      <c r="AZ1026" s="13">
        <v>128600</v>
      </c>
      <c r="BA1026" s="12">
        <v>22211603.245000005</v>
      </c>
      <c r="BB1026" s="12">
        <v>69271294.649999991</v>
      </c>
      <c r="BC1026" s="12">
        <v>91482897.894999996</v>
      </c>
      <c r="BD1026" s="12">
        <v>0</v>
      </c>
      <c r="BE1026" s="12">
        <v>0</v>
      </c>
      <c r="BF1026" s="12">
        <v>91482897.894999996</v>
      </c>
      <c r="BG1026" s="14"/>
    </row>
    <row r="1027" spans="2:59" x14ac:dyDescent="0.3">
      <c r="B1027" s="9" t="s">
        <v>119</v>
      </c>
      <c r="C1027" s="9" t="s">
        <v>124</v>
      </c>
      <c r="D1027" s="10" t="s">
        <v>599</v>
      </c>
      <c r="E1027" s="11" t="s">
        <v>308</v>
      </c>
      <c r="F1027" s="12">
        <v>1097137.1599999999</v>
      </c>
      <c r="G1027" s="12">
        <v>1404072.28</v>
      </c>
      <c r="H1027" s="13">
        <v>2501209.44</v>
      </c>
      <c r="I1027" s="12">
        <v>4068123.09</v>
      </c>
      <c r="J1027" s="12">
        <v>346738.27</v>
      </c>
      <c r="K1027" s="13">
        <v>6916070.7999999989</v>
      </c>
      <c r="L1027" s="12">
        <v>844887.76</v>
      </c>
      <c r="M1027" s="12">
        <v>806722.91</v>
      </c>
      <c r="N1027" s="12">
        <v>2001792</v>
      </c>
      <c r="O1027" s="12">
        <v>0</v>
      </c>
      <c r="P1027" s="13">
        <v>3653402.67</v>
      </c>
      <c r="Q1027" s="13">
        <v>10569473.469999999</v>
      </c>
      <c r="R1027" s="12">
        <v>37192057</v>
      </c>
      <c r="S1027" s="12">
        <v>0</v>
      </c>
      <c r="T1027" s="12">
        <v>0</v>
      </c>
      <c r="U1027" s="12">
        <v>0</v>
      </c>
      <c r="V1027" s="13">
        <v>37192057</v>
      </c>
      <c r="W1027" s="13">
        <v>47761530.469999999</v>
      </c>
      <c r="X1027" s="12">
        <v>24738812.579999998</v>
      </c>
      <c r="Y1027" s="12">
        <v>342949.81</v>
      </c>
      <c r="Z1027" s="12">
        <v>2846962.51</v>
      </c>
      <c r="AA1027" s="12">
        <v>0</v>
      </c>
      <c r="AB1027" s="12">
        <v>842547.07</v>
      </c>
      <c r="AC1027" s="12">
        <v>1266903.6000000001</v>
      </c>
      <c r="AD1027" s="12">
        <v>5299362.99</v>
      </c>
      <c r="AE1027" s="12">
        <v>3975864.52</v>
      </c>
      <c r="AF1027" s="12">
        <v>0</v>
      </c>
      <c r="AG1027" s="13">
        <v>34014040.090000004</v>
      </c>
      <c r="AH1027" s="13">
        <v>13747490.379999995</v>
      </c>
      <c r="AI1027" s="12">
        <v>0</v>
      </c>
      <c r="AJ1027" s="12">
        <v>0</v>
      </c>
      <c r="AK1027" s="12">
        <v>0</v>
      </c>
      <c r="AL1027" s="13">
        <v>0</v>
      </c>
      <c r="AM1027" s="12">
        <v>0</v>
      </c>
      <c r="AN1027" s="12">
        <v>0</v>
      </c>
      <c r="AO1027" s="13">
        <v>0</v>
      </c>
      <c r="AP1027" s="12">
        <v>0</v>
      </c>
      <c r="AQ1027" s="12">
        <v>0</v>
      </c>
      <c r="AR1027" s="12">
        <v>11990</v>
      </c>
      <c r="AS1027" s="12">
        <v>0</v>
      </c>
      <c r="AT1027" s="12">
        <v>0</v>
      </c>
      <c r="AU1027" s="12">
        <v>11990</v>
      </c>
      <c r="AV1027" s="12">
        <v>2856685.68</v>
      </c>
      <c r="AW1027" s="12">
        <v>0</v>
      </c>
      <c r="AX1027" s="12">
        <v>2856685.68</v>
      </c>
      <c r="AY1027" s="12">
        <v>0</v>
      </c>
      <c r="AZ1027" s="13">
        <v>2868675.68</v>
      </c>
      <c r="BA1027" s="12">
        <v>10878814.699999996</v>
      </c>
      <c r="BB1027" s="12">
        <v>28402668.07</v>
      </c>
      <c r="BC1027" s="12">
        <v>39281482.769999996</v>
      </c>
      <c r="BD1027" s="12">
        <v>0</v>
      </c>
      <c r="BE1027" s="12">
        <v>30173216.52</v>
      </c>
      <c r="BF1027" s="12">
        <v>9108266.2499999963</v>
      </c>
      <c r="BG1027" s="14"/>
    </row>
    <row r="1028" spans="2:59" x14ac:dyDescent="0.3">
      <c r="B1028" s="9" t="s">
        <v>119</v>
      </c>
      <c r="C1028" s="9" t="s">
        <v>124</v>
      </c>
      <c r="D1028" s="10" t="s">
        <v>600</v>
      </c>
      <c r="E1028" s="11" t="s">
        <v>308</v>
      </c>
      <c r="F1028" s="12">
        <v>292946.81199999998</v>
      </c>
      <c r="G1028" s="12">
        <v>366183.56</v>
      </c>
      <c r="H1028" s="13">
        <v>659130.37199999997</v>
      </c>
      <c r="I1028" s="12">
        <v>129899.58</v>
      </c>
      <c r="J1028" s="12">
        <v>97534.12</v>
      </c>
      <c r="K1028" s="13">
        <v>886564.07199999993</v>
      </c>
      <c r="L1028" s="12">
        <v>229601</v>
      </c>
      <c r="M1028" s="12">
        <v>141471</v>
      </c>
      <c r="N1028" s="12">
        <v>692244</v>
      </c>
      <c r="O1028" s="12">
        <v>5960000</v>
      </c>
      <c r="P1028" s="13">
        <v>7023316</v>
      </c>
      <c r="Q1028" s="13">
        <v>7909880.0719999997</v>
      </c>
      <c r="R1028" s="12">
        <v>31586055</v>
      </c>
      <c r="S1028" s="12">
        <v>0</v>
      </c>
      <c r="T1028" s="12">
        <v>0</v>
      </c>
      <c r="U1028" s="12">
        <v>0</v>
      </c>
      <c r="V1028" s="13">
        <v>31586055</v>
      </c>
      <c r="W1028" s="13">
        <v>39495935.071999997</v>
      </c>
      <c r="X1028" s="12">
        <v>23907542.48</v>
      </c>
      <c r="Y1028" s="12">
        <v>0</v>
      </c>
      <c r="Z1028" s="12">
        <v>1954814.88</v>
      </c>
      <c r="AA1028" s="12">
        <v>0</v>
      </c>
      <c r="AB1028" s="12">
        <v>0</v>
      </c>
      <c r="AC1028" s="12">
        <v>1895811.95</v>
      </c>
      <c r="AD1028" s="12">
        <v>3850626.83</v>
      </c>
      <c r="AE1028" s="12">
        <v>1861220.35</v>
      </c>
      <c r="AF1028" s="12">
        <v>0</v>
      </c>
      <c r="AG1028" s="13">
        <v>29619389.660000004</v>
      </c>
      <c r="AH1028" s="13">
        <v>9876545.411999993</v>
      </c>
      <c r="AI1028" s="12">
        <v>0</v>
      </c>
      <c r="AJ1028" s="12">
        <v>0</v>
      </c>
      <c r="AK1028" s="12">
        <v>0</v>
      </c>
      <c r="AL1028" s="13">
        <v>0</v>
      </c>
      <c r="AM1028" s="12">
        <v>0</v>
      </c>
      <c r="AN1028" s="12">
        <v>0</v>
      </c>
      <c r="AO1028" s="13">
        <v>0</v>
      </c>
      <c r="AP1028" s="12">
        <v>0</v>
      </c>
      <c r="AQ1028" s="12">
        <v>0</v>
      </c>
      <c r="AR1028" s="12">
        <v>5917513.5499999998</v>
      </c>
      <c r="AS1028" s="12">
        <v>0</v>
      </c>
      <c r="AT1028" s="12">
        <v>0</v>
      </c>
      <c r="AU1028" s="12">
        <v>5917513.5499999998</v>
      </c>
      <c r="AV1028" s="12">
        <v>0</v>
      </c>
      <c r="AW1028" s="12">
        <v>0</v>
      </c>
      <c r="AX1028" s="12">
        <v>0</v>
      </c>
      <c r="AY1028" s="12">
        <v>0</v>
      </c>
      <c r="AZ1028" s="13">
        <v>5917513.5499999998</v>
      </c>
      <c r="BA1028" s="12">
        <v>3959031.8619999932</v>
      </c>
      <c r="BB1028" s="12">
        <v>2750525</v>
      </c>
      <c r="BC1028" s="12">
        <v>6709556.8619999932</v>
      </c>
      <c r="BD1028" s="12">
        <v>0</v>
      </c>
      <c r="BE1028" s="12">
        <v>0</v>
      </c>
      <c r="BF1028" s="12">
        <v>6709556.8619999932</v>
      </c>
      <c r="BG1028" s="14"/>
    </row>
    <row r="1029" spans="2:59" x14ac:dyDescent="0.3">
      <c r="B1029" s="9" t="s">
        <v>119</v>
      </c>
      <c r="C1029" s="9" t="s">
        <v>124</v>
      </c>
      <c r="D1029" s="10" t="s">
        <v>481</v>
      </c>
      <c r="E1029" s="11" t="s">
        <v>308</v>
      </c>
      <c r="F1029" s="12">
        <v>2158162.8119999999</v>
      </c>
      <c r="G1029" s="12">
        <v>2697693.7349999999</v>
      </c>
      <c r="H1029" s="13">
        <v>4855856.5470000003</v>
      </c>
      <c r="I1029" s="12">
        <v>3284580</v>
      </c>
      <c r="J1029" s="12">
        <v>364400</v>
      </c>
      <c r="K1029" s="13">
        <v>8504836.5470000003</v>
      </c>
      <c r="L1029" s="12">
        <v>3486972</v>
      </c>
      <c r="M1029" s="12">
        <v>652436</v>
      </c>
      <c r="N1029" s="12">
        <v>3739493</v>
      </c>
      <c r="O1029" s="12">
        <v>0</v>
      </c>
      <c r="P1029" s="13">
        <v>7878901</v>
      </c>
      <c r="Q1029" s="13">
        <v>16383737.547</v>
      </c>
      <c r="R1029" s="12">
        <v>67159406</v>
      </c>
      <c r="S1029" s="12">
        <v>0</v>
      </c>
      <c r="T1029" s="12">
        <v>0</v>
      </c>
      <c r="U1029" s="12">
        <v>0</v>
      </c>
      <c r="V1029" s="13">
        <v>67159406</v>
      </c>
      <c r="W1029" s="13">
        <v>83543143.547000006</v>
      </c>
      <c r="X1029" s="12">
        <v>43478483</v>
      </c>
      <c r="Y1029" s="12">
        <v>2679542</v>
      </c>
      <c r="Z1029" s="12">
        <v>6572578</v>
      </c>
      <c r="AA1029" s="12">
        <v>0</v>
      </c>
      <c r="AB1029" s="12">
        <v>0</v>
      </c>
      <c r="AC1029" s="12">
        <v>2359007</v>
      </c>
      <c r="AD1029" s="12">
        <v>11611127</v>
      </c>
      <c r="AE1029" s="12">
        <v>14675293</v>
      </c>
      <c r="AF1029" s="12">
        <v>352213.88</v>
      </c>
      <c r="AG1029" s="13">
        <v>70117116.879999995</v>
      </c>
      <c r="AH1029" s="13">
        <v>13426026.667000011</v>
      </c>
      <c r="AI1029" s="12">
        <v>0</v>
      </c>
      <c r="AJ1029" s="12">
        <v>0</v>
      </c>
      <c r="AK1029" s="12">
        <v>0</v>
      </c>
      <c r="AL1029" s="13">
        <v>0</v>
      </c>
      <c r="AM1029" s="12">
        <v>0</v>
      </c>
      <c r="AN1029" s="12">
        <v>0</v>
      </c>
      <c r="AO1029" s="13">
        <v>0</v>
      </c>
      <c r="AP1029" s="12">
        <v>0</v>
      </c>
      <c r="AQ1029" s="12">
        <v>0</v>
      </c>
      <c r="AR1029" s="12">
        <v>681091</v>
      </c>
      <c r="AS1029" s="12">
        <v>0</v>
      </c>
      <c r="AT1029" s="12">
        <v>0</v>
      </c>
      <c r="AU1029" s="12">
        <v>681091</v>
      </c>
      <c r="AV1029" s="12">
        <v>1111111.1200000001</v>
      </c>
      <c r="AW1029" s="12">
        <v>0</v>
      </c>
      <c r="AX1029" s="12">
        <v>1111111.1200000001</v>
      </c>
      <c r="AY1029" s="12">
        <v>0</v>
      </c>
      <c r="AZ1029" s="13">
        <v>1792202.12</v>
      </c>
      <c r="BA1029" s="12">
        <v>11633824.54700001</v>
      </c>
      <c r="BB1029" s="12">
        <v>3350991.48</v>
      </c>
      <c r="BC1029" s="12">
        <v>14984816.02700001</v>
      </c>
      <c r="BD1029" s="12">
        <v>0</v>
      </c>
      <c r="BE1029" s="12">
        <v>0</v>
      </c>
      <c r="BF1029" s="12">
        <v>14984816.02700001</v>
      </c>
      <c r="BG1029" s="14"/>
    </row>
    <row r="1030" spans="2:59" x14ac:dyDescent="0.3">
      <c r="B1030" s="9" t="s">
        <v>119</v>
      </c>
      <c r="C1030" s="9" t="s">
        <v>124</v>
      </c>
      <c r="D1030" s="10" t="s">
        <v>995</v>
      </c>
      <c r="E1030" s="11" t="s">
        <v>308</v>
      </c>
      <c r="F1030" s="12">
        <v>308253.90000000002</v>
      </c>
      <c r="G1030" s="12">
        <v>452154.1</v>
      </c>
      <c r="H1030" s="13">
        <v>760408</v>
      </c>
      <c r="I1030" s="12">
        <v>2597762.84</v>
      </c>
      <c r="J1030" s="12">
        <v>167375.72</v>
      </c>
      <c r="K1030" s="13">
        <v>3525546.56</v>
      </c>
      <c r="L1030" s="12">
        <v>2186302.04</v>
      </c>
      <c r="M1030" s="12">
        <v>315431</v>
      </c>
      <c r="N1030" s="12">
        <v>2965438.55</v>
      </c>
      <c r="O1030" s="12">
        <v>351811.91000000003</v>
      </c>
      <c r="P1030" s="13">
        <v>5818983.5</v>
      </c>
      <c r="Q1030" s="13">
        <v>9344530.0600000005</v>
      </c>
      <c r="R1030" s="12">
        <v>64469849</v>
      </c>
      <c r="S1030" s="12">
        <v>8804.9699999999993</v>
      </c>
      <c r="T1030" s="12">
        <v>0</v>
      </c>
      <c r="U1030" s="12">
        <v>0</v>
      </c>
      <c r="V1030" s="13">
        <v>64478653.969999999</v>
      </c>
      <c r="W1030" s="13">
        <v>73823184.030000001</v>
      </c>
      <c r="X1030" s="12">
        <v>35440325.68</v>
      </c>
      <c r="Y1030" s="12">
        <v>783000.58</v>
      </c>
      <c r="Z1030" s="12">
        <v>5088472.0999999996</v>
      </c>
      <c r="AA1030" s="12">
        <v>0</v>
      </c>
      <c r="AB1030" s="12">
        <v>0</v>
      </c>
      <c r="AC1030" s="12">
        <v>2931263.14</v>
      </c>
      <c r="AD1030" s="12">
        <v>8802735.8200000003</v>
      </c>
      <c r="AE1030" s="12">
        <v>15852894.710000001</v>
      </c>
      <c r="AF1030" s="12">
        <v>0</v>
      </c>
      <c r="AG1030" s="13">
        <v>60095956.210000001</v>
      </c>
      <c r="AH1030" s="13">
        <v>13727227.82</v>
      </c>
      <c r="AI1030" s="12">
        <v>0</v>
      </c>
      <c r="AJ1030" s="12">
        <v>0</v>
      </c>
      <c r="AK1030" s="12">
        <v>0</v>
      </c>
      <c r="AL1030" s="13">
        <v>0</v>
      </c>
      <c r="AM1030" s="12">
        <v>0</v>
      </c>
      <c r="AN1030" s="12">
        <v>0</v>
      </c>
      <c r="AO1030" s="13">
        <v>0</v>
      </c>
      <c r="AP1030" s="12">
        <v>0</v>
      </c>
      <c r="AQ1030" s="12">
        <v>0</v>
      </c>
      <c r="AR1030" s="12">
        <v>5951398.9000000004</v>
      </c>
      <c r="AS1030" s="12">
        <v>0</v>
      </c>
      <c r="AT1030" s="12">
        <v>0</v>
      </c>
      <c r="AU1030" s="12">
        <v>5951398.9000000004</v>
      </c>
      <c r="AV1030" s="12">
        <v>0</v>
      </c>
      <c r="AW1030" s="12">
        <v>0</v>
      </c>
      <c r="AX1030" s="12">
        <v>0</v>
      </c>
      <c r="AY1030" s="12">
        <v>0</v>
      </c>
      <c r="AZ1030" s="13">
        <v>5951398.9000000004</v>
      </c>
      <c r="BA1030" s="12">
        <v>7775828.9199999999</v>
      </c>
      <c r="BB1030" s="12">
        <v>1468971.25</v>
      </c>
      <c r="BC1030" s="12">
        <v>9244800.1699999999</v>
      </c>
      <c r="BD1030" s="12">
        <v>659718</v>
      </c>
      <c r="BE1030" s="12">
        <v>0</v>
      </c>
      <c r="BF1030" s="12">
        <v>8585082.1699999999</v>
      </c>
      <c r="BG1030" s="14"/>
    </row>
    <row r="1031" spans="2:59" x14ac:dyDescent="0.3">
      <c r="B1031" s="9" t="s">
        <v>119</v>
      </c>
      <c r="C1031" s="9" t="s">
        <v>124</v>
      </c>
      <c r="D1031" s="10" t="s">
        <v>996</v>
      </c>
      <c r="E1031" s="11" t="s">
        <v>308</v>
      </c>
      <c r="F1031" s="12">
        <v>1815412.044</v>
      </c>
      <c r="G1031" s="12">
        <v>2246201.2999999998</v>
      </c>
      <c r="H1031" s="13">
        <v>4061613.3439999996</v>
      </c>
      <c r="I1031" s="12">
        <v>977799.98</v>
      </c>
      <c r="J1031" s="12">
        <v>1357045.52</v>
      </c>
      <c r="K1031" s="13">
        <v>6396458.8439999986</v>
      </c>
      <c r="L1031" s="12">
        <v>1933237.01</v>
      </c>
      <c r="M1031" s="12">
        <v>1505785.72</v>
      </c>
      <c r="N1031" s="12">
        <v>5230612.75</v>
      </c>
      <c r="O1031" s="12">
        <v>0</v>
      </c>
      <c r="P1031" s="13">
        <v>8669635.4800000004</v>
      </c>
      <c r="Q1031" s="13">
        <v>15066094.323999999</v>
      </c>
      <c r="R1031" s="12">
        <v>66203007.960000001</v>
      </c>
      <c r="S1031" s="12">
        <v>0</v>
      </c>
      <c r="T1031" s="12">
        <v>0</v>
      </c>
      <c r="U1031" s="12">
        <v>0</v>
      </c>
      <c r="V1031" s="13">
        <v>66203007.960000001</v>
      </c>
      <c r="W1031" s="13">
        <v>81269102.283999994</v>
      </c>
      <c r="X1031" s="12">
        <v>33067022.640000001</v>
      </c>
      <c r="Y1031" s="12">
        <v>933390.79</v>
      </c>
      <c r="Z1031" s="12">
        <v>5589374.9000000004</v>
      </c>
      <c r="AA1031" s="12">
        <v>0</v>
      </c>
      <c r="AB1031" s="12">
        <v>0</v>
      </c>
      <c r="AC1031" s="12">
        <v>3391590.52</v>
      </c>
      <c r="AD1031" s="12">
        <v>9914356.2100000009</v>
      </c>
      <c r="AE1031" s="12">
        <v>7417289.3600000003</v>
      </c>
      <c r="AF1031" s="12">
        <v>0</v>
      </c>
      <c r="AG1031" s="13">
        <v>50398668.210000001</v>
      </c>
      <c r="AH1031" s="13">
        <v>30870434.073999994</v>
      </c>
      <c r="AI1031" s="12">
        <v>0</v>
      </c>
      <c r="AJ1031" s="12">
        <v>0</v>
      </c>
      <c r="AK1031" s="12">
        <v>0</v>
      </c>
      <c r="AL1031" s="13">
        <v>0</v>
      </c>
      <c r="AM1031" s="12">
        <v>0</v>
      </c>
      <c r="AN1031" s="12">
        <v>0</v>
      </c>
      <c r="AO1031" s="13">
        <v>0</v>
      </c>
      <c r="AP1031" s="12">
        <v>0</v>
      </c>
      <c r="AQ1031" s="12">
        <v>0</v>
      </c>
      <c r="AR1031" s="12">
        <v>9886957</v>
      </c>
      <c r="AS1031" s="12">
        <v>0</v>
      </c>
      <c r="AT1031" s="12">
        <v>0</v>
      </c>
      <c r="AU1031" s="12">
        <v>9886957</v>
      </c>
      <c r="AV1031" s="12">
        <v>0</v>
      </c>
      <c r="AW1031" s="12">
        <v>0</v>
      </c>
      <c r="AX1031" s="12">
        <v>0</v>
      </c>
      <c r="AY1031" s="12">
        <v>0</v>
      </c>
      <c r="AZ1031" s="13">
        <v>9886957</v>
      </c>
      <c r="BA1031" s="12">
        <v>20983477.073999994</v>
      </c>
      <c r="BB1031" s="12">
        <v>39688175.389999993</v>
      </c>
      <c r="BC1031" s="12">
        <v>60671652.463999987</v>
      </c>
      <c r="BD1031" s="12">
        <v>0</v>
      </c>
      <c r="BE1031" s="12">
        <v>0</v>
      </c>
      <c r="BF1031" s="12">
        <v>60671652.463999987</v>
      </c>
      <c r="BG1031" s="14"/>
    </row>
    <row r="1032" spans="2:59" x14ac:dyDescent="0.3">
      <c r="B1032" s="9" t="s">
        <v>119</v>
      </c>
      <c r="C1032" s="9" t="s">
        <v>124</v>
      </c>
      <c r="D1032" s="10" t="s">
        <v>997</v>
      </c>
      <c r="E1032" s="11" t="s">
        <v>308</v>
      </c>
      <c r="F1032" s="12">
        <v>322847.2</v>
      </c>
      <c r="G1032" s="12">
        <v>403559</v>
      </c>
      <c r="H1032" s="13">
        <v>726406.2</v>
      </c>
      <c r="I1032" s="12">
        <v>331780.47999999998</v>
      </c>
      <c r="J1032" s="12">
        <v>137168.60999999999</v>
      </c>
      <c r="K1032" s="13">
        <v>1195355.29</v>
      </c>
      <c r="L1032" s="12">
        <v>198637.51</v>
      </c>
      <c r="M1032" s="12">
        <v>254765.81</v>
      </c>
      <c r="N1032" s="12">
        <v>1499466.62</v>
      </c>
      <c r="O1032" s="12">
        <v>44107.229999999996</v>
      </c>
      <c r="P1032" s="13">
        <v>1996977.1700000002</v>
      </c>
      <c r="Q1032" s="13">
        <v>3192332.46</v>
      </c>
      <c r="R1032" s="12">
        <v>38963985</v>
      </c>
      <c r="S1032" s="12">
        <v>0</v>
      </c>
      <c r="T1032" s="12">
        <v>0</v>
      </c>
      <c r="U1032" s="12">
        <v>0</v>
      </c>
      <c r="V1032" s="13">
        <v>38963985</v>
      </c>
      <c r="W1032" s="13">
        <v>42156317.460000001</v>
      </c>
      <c r="X1032" s="12">
        <v>28040232.899999999</v>
      </c>
      <c r="Y1032" s="12">
        <v>350397.4</v>
      </c>
      <c r="Z1032" s="12">
        <v>4766282.4000000004</v>
      </c>
      <c r="AA1032" s="12">
        <v>0</v>
      </c>
      <c r="AB1032" s="12">
        <v>0</v>
      </c>
      <c r="AC1032" s="12">
        <v>1573299.05</v>
      </c>
      <c r="AD1032" s="12">
        <v>6689978.8500000006</v>
      </c>
      <c r="AE1032" s="12">
        <v>3585134.62</v>
      </c>
      <c r="AF1032" s="12">
        <v>0</v>
      </c>
      <c r="AG1032" s="13">
        <v>38315346.369999997</v>
      </c>
      <c r="AH1032" s="13">
        <v>3840971.0900000036</v>
      </c>
      <c r="AI1032" s="12">
        <v>0</v>
      </c>
      <c r="AJ1032" s="12">
        <v>0</v>
      </c>
      <c r="AK1032" s="12">
        <v>0</v>
      </c>
      <c r="AL1032" s="13">
        <v>0</v>
      </c>
      <c r="AM1032" s="12">
        <v>0</v>
      </c>
      <c r="AN1032" s="12">
        <v>0</v>
      </c>
      <c r="AO1032" s="13">
        <v>0</v>
      </c>
      <c r="AP1032" s="12">
        <v>0</v>
      </c>
      <c r="AQ1032" s="12">
        <v>0</v>
      </c>
      <c r="AR1032" s="12">
        <v>3211292.44</v>
      </c>
      <c r="AS1032" s="12">
        <v>0</v>
      </c>
      <c r="AT1032" s="12">
        <v>0</v>
      </c>
      <c r="AU1032" s="12">
        <v>3211292.44</v>
      </c>
      <c r="AV1032" s="12">
        <v>0</v>
      </c>
      <c r="AW1032" s="12">
        <v>0</v>
      </c>
      <c r="AX1032" s="12">
        <v>0</v>
      </c>
      <c r="AY1032" s="12">
        <v>0</v>
      </c>
      <c r="AZ1032" s="13">
        <v>3211292.44</v>
      </c>
      <c r="BA1032" s="12">
        <v>629678.65000000363</v>
      </c>
      <c r="BB1032" s="12">
        <v>6312361.2599999998</v>
      </c>
      <c r="BC1032" s="12">
        <v>6942039.9100000039</v>
      </c>
      <c r="BD1032" s="12">
        <v>173388.01</v>
      </c>
      <c r="BE1032" s="12">
        <v>0</v>
      </c>
      <c r="BF1032" s="12">
        <v>6768651.9000000041</v>
      </c>
      <c r="BG1032" s="14"/>
    </row>
    <row r="1033" spans="2:59" x14ac:dyDescent="0.3">
      <c r="B1033" s="9" t="s">
        <v>119</v>
      </c>
      <c r="C1033" s="9" t="s">
        <v>124</v>
      </c>
      <c r="D1033" s="10" t="s">
        <v>998</v>
      </c>
      <c r="E1033" s="11" t="s">
        <v>308</v>
      </c>
      <c r="F1033" s="12">
        <v>1029391.204</v>
      </c>
      <c r="G1033" s="12">
        <v>1286738.77</v>
      </c>
      <c r="H1033" s="13">
        <v>2316129.9739999999</v>
      </c>
      <c r="I1033" s="12">
        <v>1262892.96</v>
      </c>
      <c r="J1033" s="12">
        <v>432019.24</v>
      </c>
      <c r="K1033" s="13">
        <v>4011042.1739999996</v>
      </c>
      <c r="L1033" s="12">
        <v>460640.11</v>
      </c>
      <c r="M1033" s="12">
        <v>733932.59</v>
      </c>
      <c r="N1033" s="12">
        <v>1013732.74</v>
      </c>
      <c r="O1033" s="12">
        <v>6929887.4900000002</v>
      </c>
      <c r="P1033" s="13">
        <v>9138192.9299999997</v>
      </c>
      <c r="Q1033" s="13">
        <v>13149235.103999998</v>
      </c>
      <c r="R1033" s="12">
        <v>37575751</v>
      </c>
      <c r="S1033" s="12">
        <v>35122.639999999999</v>
      </c>
      <c r="T1033" s="12">
        <v>0</v>
      </c>
      <c r="U1033" s="12">
        <v>37560</v>
      </c>
      <c r="V1033" s="13">
        <v>37648433.640000001</v>
      </c>
      <c r="W1033" s="13">
        <v>50797668.744000003</v>
      </c>
      <c r="X1033" s="12">
        <v>22021718.789999999</v>
      </c>
      <c r="Y1033" s="12">
        <v>1125751.6000000001</v>
      </c>
      <c r="Z1033" s="12">
        <v>2720825.77</v>
      </c>
      <c r="AA1033" s="12">
        <v>0</v>
      </c>
      <c r="AB1033" s="12">
        <v>2352983.58</v>
      </c>
      <c r="AC1033" s="12">
        <v>1215014.1100000001</v>
      </c>
      <c r="AD1033" s="12">
        <v>7414575.0600000005</v>
      </c>
      <c r="AE1033" s="12">
        <v>4881033.8</v>
      </c>
      <c r="AF1033" s="12">
        <v>0</v>
      </c>
      <c r="AG1033" s="13">
        <v>34317327.649999999</v>
      </c>
      <c r="AH1033" s="13">
        <v>16480341.094000004</v>
      </c>
      <c r="AI1033" s="12">
        <v>0</v>
      </c>
      <c r="AJ1033" s="12">
        <v>0</v>
      </c>
      <c r="AK1033" s="12">
        <v>0</v>
      </c>
      <c r="AL1033" s="13">
        <v>0</v>
      </c>
      <c r="AM1033" s="12">
        <v>0</v>
      </c>
      <c r="AN1033" s="12">
        <v>0</v>
      </c>
      <c r="AO1033" s="13">
        <v>0</v>
      </c>
      <c r="AP1033" s="12">
        <v>0</v>
      </c>
      <c r="AQ1033" s="12">
        <v>0</v>
      </c>
      <c r="AR1033" s="12">
        <v>6350876.7699999996</v>
      </c>
      <c r="AS1033" s="12">
        <v>0</v>
      </c>
      <c r="AT1033" s="12">
        <v>0</v>
      </c>
      <c r="AU1033" s="12">
        <v>6350876.7699999996</v>
      </c>
      <c r="AV1033" s="12">
        <v>0</v>
      </c>
      <c r="AW1033" s="12">
        <v>0</v>
      </c>
      <c r="AX1033" s="12">
        <v>0</v>
      </c>
      <c r="AY1033" s="12">
        <v>0</v>
      </c>
      <c r="AZ1033" s="13">
        <v>6350876.7699999996</v>
      </c>
      <c r="BA1033" s="12">
        <v>10129464.324000005</v>
      </c>
      <c r="BB1033" s="12">
        <v>17253249.449999999</v>
      </c>
      <c r="BC1033" s="12">
        <v>27382713.774000004</v>
      </c>
      <c r="BD1033" s="12">
        <v>5406541.54</v>
      </c>
      <c r="BE1033" s="12">
        <v>0</v>
      </c>
      <c r="BF1033" s="12">
        <v>21976172.234000005</v>
      </c>
      <c r="BG1033" s="14"/>
    </row>
    <row r="1034" spans="2:59" x14ac:dyDescent="0.3">
      <c r="B1034" s="9" t="s">
        <v>119</v>
      </c>
      <c r="C1034" s="9" t="s">
        <v>125</v>
      </c>
      <c r="D1034" s="10" t="s">
        <v>999</v>
      </c>
      <c r="E1034" s="11" t="s">
        <v>308</v>
      </c>
      <c r="F1034" s="12">
        <v>6053067.142</v>
      </c>
      <c r="G1034" s="12">
        <v>7566333.9299999997</v>
      </c>
      <c r="H1034" s="13">
        <v>13619401.072000001</v>
      </c>
      <c r="I1034" s="12">
        <v>8266632.3700000001</v>
      </c>
      <c r="J1034" s="12">
        <v>518665.81</v>
      </c>
      <c r="K1034" s="13">
        <v>22404699.252</v>
      </c>
      <c r="L1034" s="12">
        <v>1786261.44</v>
      </c>
      <c r="M1034" s="12">
        <v>599401</v>
      </c>
      <c r="N1034" s="12">
        <v>9577173.5700000003</v>
      </c>
      <c r="O1034" s="12">
        <v>3234417.18</v>
      </c>
      <c r="P1034" s="13">
        <v>15197253.189999999</v>
      </c>
      <c r="Q1034" s="13">
        <v>37601952.442000002</v>
      </c>
      <c r="R1034" s="12">
        <v>81255504</v>
      </c>
      <c r="S1034" s="12">
        <v>4053914.56</v>
      </c>
      <c r="T1034" s="12">
        <v>220120.55</v>
      </c>
      <c r="U1034" s="12">
        <v>0</v>
      </c>
      <c r="V1034" s="13">
        <v>85529539.109999999</v>
      </c>
      <c r="W1034" s="13">
        <v>123131491.552</v>
      </c>
      <c r="X1034" s="12">
        <v>78537680.260000005</v>
      </c>
      <c r="Y1034" s="12">
        <v>5057876.26</v>
      </c>
      <c r="Z1034" s="12">
        <v>14259030.310000001</v>
      </c>
      <c r="AA1034" s="12">
        <v>0</v>
      </c>
      <c r="AB1034" s="12">
        <v>1903448.66</v>
      </c>
      <c r="AC1034" s="12">
        <v>2033556.25</v>
      </c>
      <c r="AD1034" s="12">
        <v>23253911.48</v>
      </c>
      <c r="AE1034" s="12">
        <v>13085725.529999999</v>
      </c>
      <c r="AF1034" s="12">
        <v>1017958.8</v>
      </c>
      <c r="AG1034" s="13">
        <v>115895276.07000001</v>
      </c>
      <c r="AH1034" s="13">
        <v>7236215.4819999933</v>
      </c>
      <c r="AI1034" s="12">
        <v>0</v>
      </c>
      <c r="AJ1034" s="12">
        <v>0</v>
      </c>
      <c r="AK1034" s="12">
        <v>0</v>
      </c>
      <c r="AL1034" s="13">
        <v>0</v>
      </c>
      <c r="AM1034" s="12">
        <v>0</v>
      </c>
      <c r="AN1034" s="12">
        <v>0</v>
      </c>
      <c r="AO1034" s="13">
        <v>0</v>
      </c>
      <c r="AP1034" s="12">
        <v>0</v>
      </c>
      <c r="AQ1034" s="12">
        <v>0</v>
      </c>
      <c r="AR1034" s="12">
        <v>2797592.17</v>
      </c>
      <c r="AS1034" s="12">
        <v>0</v>
      </c>
      <c r="AT1034" s="12">
        <v>0</v>
      </c>
      <c r="AU1034" s="12">
        <v>2797592.17</v>
      </c>
      <c r="AV1034" s="12">
        <v>1877073.76</v>
      </c>
      <c r="AW1034" s="12">
        <v>0</v>
      </c>
      <c r="AX1034" s="12">
        <v>1877073.76</v>
      </c>
      <c r="AY1034" s="12">
        <v>0</v>
      </c>
      <c r="AZ1034" s="13">
        <v>4674665.93</v>
      </c>
      <c r="BA1034" s="12">
        <v>2561549.5519999936</v>
      </c>
      <c r="BB1034" s="12">
        <v>52394685.789999999</v>
      </c>
      <c r="BC1034" s="12">
        <v>54956235.341999993</v>
      </c>
      <c r="BD1034" s="12">
        <v>2827277.63</v>
      </c>
      <c r="BE1034" s="12">
        <v>0</v>
      </c>
      <c r="BF1034" s="12">
        <v>52128957.71199999</v>
      </c>
      <c r="BG1034" s="14"/>
    </row>
    <row r="1035" spans="2:59" x14ac:dyDescent="0.3">
      <c r="B1035" s="9" t="s">
        <v>119</v>
      </c>
      <c r="C1035" s="9" t="s">
        <v>125</v>
      </c>
      <c r="D1035" s="10" t="s">
        <v>817</v>
      </c>
      <c r="E1035" s="11" t="s">
        <v>308</v>
      </c>
      <c r="F1035" s="12">
        <v>1957660.17</v>
      </c>
      <c r="G1035" s="12">
        <v>2395308.4950000001</v>
      </c>
      <c r="H1035" s="13">
        <v>4352968.665</v>
      </c>
      <c r="I1035" s="12">
        <v>1065057.73</v>
      </c>
      <c r="J1035" s="12">
        <v>387703.99</v>
      </c>
      <c r="K1035" s="13">
        <v>5805730.3849999998</v>
      </c>
      <c r="L1035" s="12">
        <v>760329.62</v>
      </c>
      <c r="M1035" s="12">
        <v>696375</v>
      </c>
      <c r="N1035" s="12">
        <v>5119273.25</v>
      </c>
      <c r="O1035" s="12">
        <v>621413.75</v>
      </c>
      <c r="P1035" s="13">
        <v>7197391.6200000001</v>
      </c>
      <c r="Q1035" s="13">
        <v>13003122.004999999</v>
      </c>
      <c r="R1035" s="12">
        <v>115396123</v>
      </c>
      <c r="S1035" s="12">
        <v>84280.11</v>
      </c>
      <c r="T1035" s="12">
        <v>0</v>
      </c>
      <c r="U1035" s="12">
        <v>0</v>
      </c>
      <c r="V1035" s="13">
        <v>115480403.11</v>
      </c>
      <c r="W1035" s="13">
        <v>128483525.11499999</v>
      </c>
      <c r="X1035" s="12">
        <v>56088957.590000004</v>
      </c>
      <c r="Y1035" s="12">
        <v>2232449.61</v>
      </c>
      <c r="Z1035" s="12">
        <v>13595679.279999999</v>
      </c>
      <c r="AA1035" s="12">
        <v>0</v>
      </c>
      <c r="AB1035" s="12">
        <v>0</v>
      </c>
      <c r="AC1035" s="12">
        <v>6232096.4400000004</v>
      </c>
      <c r="AD1035" s="12">
        <v>22060225.329999998</v>
      </c>
      <c r="AE1035" s="12">
        <v>22764599.260000002</v>
      </c>
      <c r="AF1035" s="12">
        <v>1567221.34</v>
      </c>
      <c r="AG1035" s="13">
        <v>102481003.52000001</v>
      </c>
      <c r="AH1035" s="13">
        <v>26002521.594999984</v>
      </c>
      <c r="AI1035" s="12">
        <v>0</v>
      </c>
      <c r="AJ1035" s="12">
        <v>0</v>
      </c>
      <c r="AK1035" s="12">
        <v>0</v>
      </c>
      <c r="AL1035" s="13">
        <v>0</v>
      </c>
      <c r="AM1035" s="12">
        <v>0</v>
      </c>
      <c r="AN1035" s="12">
        <v>0</v>
      </c>
      <c r="AO1035" s="13">
        <v>0</v>
      </c>
      <c r="AP1035" s="12">
        <v>0</v>
      </c>
      <c r="AQ1035" s="12">
        <v>0</v>
      </c>
      <c r="AR1035" s="12">
        <v>3788056.95</v>
      </c>
      <c r="AS1035" s="12">
        <v>0</v>
      </c>
      <c r="AT1035" s="12">
        <v>0</v>
      </c>
      <c r="AU1035" s="12">
        <v>3788056.95</v>
      </c>
      <c r="AV1035" s="12">
        <v>2018521.34</v>
      </c>
      <c r="AW1035" s="12">
        <v>0</v>
      </c>
      <c r="AX1035" s="12">
        <v>2018521.34</v>
      </c>
      <c r="AY1035" s="12">
        <v>0</v>
      </c>
      <c r="AZ1035" s="13">
        <v>5806578.29</v>
      </c>
      <c r="BA1035" s="12">
        <v>20195943.304999985</v>
      </c>
      <c r="BB1035" s="12">
        <v>64368635.590000004</v>
      </c>
      <c r="BC1035" s="12">
        <v>84564578.894999981</v>
      </c>
      <c r="BD1035" s="12">
        <v>1524572.48</v>
      </c>
      <c r="BE1035" s="12">
        <v>186853.55</v>
      </c>
      <c r="BF1035" s="12">
        <v>82853152.86499998</v>
      </c>
      <c r="BG1035" s="14"/>
    </row>
    <row r="1036" spans="2:59" x14ac:dyDescent="0.3">
      <c r="B1036" s="9" t="s">
        <v>119</v>
      </c>
      <c r="C1036" s="9" t="s">
        <v>125</v>
      </c>
      <c r="D1036" s="10" t="s">
        <v>1000</v>
      </c>
      <c r="E1036" s="11" t="s">
        <v>308</v>
      </c>
      <c r="F1036" s="12">
        <v>255000.44399999999</v>
      </c>
      <c r="G1036" s="12">
        <v>321178.63</v>
      </c>
      <c r="H1036" s="13">
        <v>576179.07400000002</v>
      </c>
      <c r="I1036" s="12">
        <v>114162</v>
      </c>
      <c r="J1036" s="12">
        <v>376156.49</v>
      </c>
      <c r="K1036" s="13">
        <v>1066497.564</v>
      </c>
      <c r="L1036" s="12">
        <v>258522.5</v>
      </c>
      <c r="M1036" s="12">
        <v>77946</v>
      </c>
      <c r="N1036" s="12">
        <v>575657.44999999995</v>
      </c>
      <c r="O1036" s="12">
        <v>354627.44</v>
      </c>
      <c r="P1036" s="13">
        <v>1266753.3899999999</v>
      </c>
      <c r="Q1036" s="13">
        <v>2333250.9539999999</v>
      </c>
      <c r="R1036" s="12">
        <v>47122385.689999998</v>
      </c>
      <c r="S1036" s="12">
        <v>0</v>
      </c>
      <c r="T1036" s="12">
        <v>0</v>
      </c>
      <c r="U1036" s="12">
        <v>0</v>
      </c>
      <c r="V1036" s="13">
        <v>47122385.689999998</v>
      </c>
      <c r="W1036" s="13">
        <v>49455636.643999994</v>
      </c>
      <c r="X1036" s="12">
        <v>16671545.970000001</v>
      </c>
      <c r="Y1036" s="12">
        <v>50373.02</v>
      </c>
      <c r="Z1036" s="12">
        <v>3569904.28</v>
      </c>
      <c r="AA1036" s="12">
        <v>0</v>
      </c>
      <c r="AB1036" s="12">
        <v>262994.96000000002</v>
      </c>
      <c r="AC1036" s="12">
        <v>1517132.38</v>
      </c>
      <c r="AD1036" s="12">
        <v>5400404.6399999997</v>
      </c>
      <c r="AE1036" s="12">
        <v>4348474.12</v>
      </c>
      <c r="AF1036" s="12">
        <v>446042.41</v>
      </c>
      <c r="AG1036" s="13">
        <v>26866467.140000001</v>
      </c>
      <c r="AH1036" s="13">
        <v>22589169.503999993</v>
      </c>
      <c r="AI1036" s="12">
        <v>0</v>
      </c>
      <c r="AJ1036" s="12">
        <v>0</v>
      </c>
      <c r="AK1036" s="12">
        <v>0</v>
      </c>
      <c r="AL1036" s="13">
        <v>0</v>
      </c>
      <c r="AM1036" s="12">
        <v>0</v>
      </c>
      <c r="AN1036" s="12">
        <v>0</v>
      </c>
      <c r="AO1036" s="13">
        <v>0</v>
      </c>
      <c r="AP1036" s="12">
        <v>0</v>
      </c>
      <c r="AQ1036" s="12">
        <v>0</v>
      </c>
      <c r="AR1036" s="12">
        <v>0</v>
      </c>
      <c r="AS1036" s="12">
        <v>0</v>
      </c>
      <c r="AT1036" s="12">
        <v>0</v>
      </c>
      <c r="AU1036" s="12">
        <v>0</v>
      </c>
      <c r="AV1036" s="12">
        <v>1838957.59</v>
      </c>
      <c r="AW1036" s="12">
        <v>0</v>
      </c>
      <c r="AX1036" s="12">
        <v>1838957.59</v>
      </c>
      <c r="AY1036" s="12">
        <v>0</v>
      </c>
      <c r="AZ1036" s="13">
        <v>1838957.59</v>
      </c>
      <c r="BA1036" s="12">
        <v>20750211.913999993</v>
      </c>
      <c r="BB1036" s="12">
        <v>6558990.54</v>
      </c>
      <c r="BC1036" s="12">
        <v>27309202.453999992</v>
      </c>
      <c r="BD1036" s="12">
        <v>299907.24</v>
      </c>
      <c r="BE1036" s="12">
        <v>0</v>
      </c>
      <c r="BF1036" s="12">
        <v>27009295.213999994</v>
      </c>
      <c r="BG1036" s="14"/>
    </row>
    <row r="1037" spans="2:59" x14ac:dyDescent="0.3">
      <c r="B1037" s="9" t="s">
        <v>119</v>
      </c>
      <c r="C1037" s="9" t="s">
        <v>125</v>
      </c>
      <c r="D1037" s="10" t="s">
        <v>1001</v>
      </c>
      <c r="E1037" s="11" t="s">
        <v>308</v>
      </c>
      <c r="F1037" s="12">
        <v>1411624.916</v>
      </c>
      <c r="G1037" s="12">
        <v>1764475.14</v>
      </c>
      <c r="H1037" s="13">
        <v>3176100.0559999999</v>
      </c>
      <c r="I1037" s="12">
        <v>781132.39</v>
      </c>
      <c r="J1037" s="12">
        <v>376946.11</v>
      </c>
      <c r="K1037" s="13">
        <v>4334178.5559999999</v>
      </c>
      <c r="L1037" s="12">
        <v>718788.64</v>
      </c>
      <c r="M1037" s="12">
        <v>1169450</v>
      </c>
      <c r="N1037" s="12">
        <v>931946.86</v>
      </c>
      <c r="O1037" s="12">
        <v>57116.42</v>
      </c>
      <c r="P1037" s="13">
        <v>2877301.9200000004</v>
      </c>
      <c r="Q1037" s="13">
        <v>7211480.4759999998</v>
      </c>
      <c r="R1037" s="12">
        <v>128350390</v>
      </c>
      <c r="S1037" s="12">
        <v>0</v>
      </c>
      <c r="T1037" s="12">
        <v>1500000</v>
      </c>
      <c r="U1037" s="12">
        <v>0</v>
      </c>
      <c r="V1037" s="13">
        <v>129850390</v>
      </c>
      <c r="W1037" s="13">
        <v>137061870.47600001</v>
      </c>
      <c r="X1037" s="12">
        <v>61215442.049999997</v>
      </c>
      <c r="Y1037" s="12">
        <v>1348177.54</v>
      </c>
      <c r="Z1037" s="12">
        <v>10538789.49</v>
      </c>
      <c r="AA1037" s="12">
        <v>0</v>
      </c>
      <c r="AB1037" s="12">
        <v>0</v>
      </c>
      <c r="AC1037" s="12">
        <v>6158811.9400000004</v>
      </c>
      <c r="AD1037" s="12">
        <v>18045778.970000003</v>
      </c>
      <c r="AE1037" s="12">
        <v>25034536.210000001</v>
      </c>
      <c r="AF1037" s="12">
        <v>0</v>
      </c>
      <c r="AG1037" s="13">
        <v>104295757.22999999</v>
      </c>
      <c r="AH1037" s="13">
        <v>32766113.246000022</v>
      </c>
      <c r="AI1037" s="12">
        <v>0</v>
      </c>
      <c r="AJ1037" s="12">
        <v>0</v>
      </c>
      <c r="AK1037" s="12">
        <v>0</v>
      </c>
      <c r="AL1037" s="13">
        <v>0</v>
      </c>
      <c r="AM1037" s="12">
        <v>0</v>
      </c>
      <c r="AN1037" s="12">
        <v>0</v>
      </c>
      <c r="AO1037" s="13">
        <v>0</v>
      </c>
      <c r="AP1037" s="12">
        <v>0</v>
      </c>
      <c r="AQ1037" s="12">
        <v>0</v>
      </c>
      <c r="AR1037" s="12">
        <v>0</v>
      </c>
      <c r="AS1037" s="12">
        <v>0</v>
      </c>
      <c r="AT1037" s="12">
        <v>0</v>
      </c>
      <c r="AU1037" s="12">
        <v>0</v>
      </c>
      <c r="AV1037" s="12">
        <v>0</v>
      </c>
      <c r="AW1037" s="12">
        <v>0</v>
      </c>
      <c r="AX1037" s="12">
        <v>0</v>
      </c>
      <c r="AY1037" s="12">
        <v>0</v>
      </c>
      <c r="AZ1037" s="13">
        <v>0</v>
      </c>
      <c r="BA1037" s="12">
        <v>32766113.246000022</v>
      </c>
      <c r="BB1037" s="12">
        <v>42868473.82</v>
      </c>
      <c r="BC1037" s="12">
        <v>75634587.066000015</v>
      </c>
      <c r="BD1037" s="12">
        <v>0</v>
      </c>
      <c r="BE1037" s="12">
        <v>0</v>
      </c>
      <c r="BF1037" s="12">
        <v>75634587.066000015</v>
      </c>
      <c r="BG1037" s="14"/>
    </row>
    <row r="1038" spans="2:59" x14ac:dyDescent="0.3">
      <c r="B1038" s="9" t="s">
        <v>119</v>
      </c>
      <c r="C1038" s="9" t="s">
        <v>125</v>
      </c>
      <c r="D1038" s="10" t="s">
        <v>1002</v>
      </c>
      <c r="E1038" s="11" t="s">
        <v>308</v>
      </c>
      <c r="F1038" s="12">
        <v>3773608.1919999998</v>
      </c>
      <c r="G1038" s="12">
        <v>4717010.16</v>
      </c>
      <c r="H1038" s="13">
        <v>8490618.352</v>
      </c>
      <c r="I1038" s="12">
        <v>2106859.86</v>
      </c>
      <c r="J1038" s="12">
        <v>960668.6</v>
      </c>
      <c r="K1038" s="13">
        <v>11558146.811999999</v>
      </c>
      <c r="L1038" s="12">
        <v>612592.9</v>
      </c>
      <c r="M1038" s="12">
        <v>857593.83</v>
      </c>
      <c r="N1038" s="12">
        <v>2443110.69</v>
      </c>
      <c r="O1038" s="12">
        <v>0</v>
      </c>
      <c r="P1038" s="13">
        <v>3913297.42</v>
      </c>
      <c r="Q1038" s="13">
        <v>15471444.231999999</v>
      </c>
      <c r="R1038" s="12">
        <v>69144661</v>
      </c>
      <c r="S1038" s="12">
        <v>18587.349999999999</v>
      </c>
      <c r="T1038" s="12">
        <v>0</v>
      </c>
      <c r="U1038" s="12">
        <v>0</v>
      </c>
      <c r="V1038" s="13">
        <v>69163248.349999994</v>
      </c>
      <c r="W1038" s="13">
        <v>84634692.581999987</v>
      </c>
      <c r="X1038" s="12">
        <v>34776387.280000001</v>
      </c>
      <c r="Y1038" s="12">
        <v>2905503.47</v>
      </c>
      <c r="Z1038" s="12">
        <v>7498160.0099999998</v>
      </c>
      <c r="AA1038" s="12">
        <v>0</v>
      </c>
      <c r="AB1038" s="12">
        <v>0</v>
      </c>
      <c r="AC1038" s="12">
        <v>10620677.67</v>
      </c>
      <c r="AD1038" s="12">
        <v>21024341.149999999</v>
      </c>
      <c r="AE1038" s="12">
        <v>12984914</v>
      </c>
      <c r="AF1038" s="12">
        <v>0</v>
      </c>
      <c r="AG1038" s="13">
        <v>68785642.430000007</v>
      </c>
      <c r="AH1038" s="13">
        <v>15849050.15199998</v>
      </c>
      <c r="AI1038" s="12">
        <v>0</v>
      </c>
      <c r="AJ1038" s="12">
        <v>0</v>
      </c>
      <c r="AK1038" s="12">
        <v>0</v>
      </c>
      <c r="AL1038" s="13">
        <v>0</v>
      </c>
      <c r="AM1038" s="12">
        <v>0</v>
      </c>
      <c r="AN1038" s="12">
        <v>0</v>
      </c>
      <c r="AO1038" s="13">
        <v>0</v>
      </c>
      <c r="AP1038" s="12">
        <v>0</v>
      </c>
      <c r="AQ1038" s="12">
        <v>0</v>
      </c>
      <c r="AR1038" s="12">
        <v>1611088.16</v>
      </c>
      <c r="AS1038" s="12">
        <v>0</v>
      </c>
      <c r="AT1038" s="12">
        <v>0</v>
      </c>
      <c r="AU1038" s="12">
        <v>1611088.16</v>
      </c>
      <c r="AV1038" s="12">
        <v>0</v>
      </c>
      <c r="AW1038" s="12">
        <v>0</v>
      </c>
      <c r="AX1038" s="12">
        <v>0</v>
      </c>
      <c r="AY1038" s="12">
        <v>0</v>
      </c>
      <c r="AZ1038" s="13">
        <v>1611088.16</v>
      </c>
      <c r="BA1038" s="12">
        <v>14237961.99199998</v>
      </c>
      <c r="BB1038" s="12">
        <v>18052588.620000001</v>
      </c>
      <c r="BC1038" s="12">
        <v>32290550.611999981</v>
      </c>
      <c r="BD1038" s="12">
        <v>1341699.71</v>
      </c>
      <c r="BE1038" s="12">
        <v>0</v>
      </c>
      <c r="BF1038" s="12">
        <v>30948850.90199998</v>
      </c>
      <c r="BG1038" s="14"/>
    </row>
    <row r="1039" spans="2:59" x14ac:dyDescent="0.3">
      <c r="B1039" s="9" t="s">
        <v>119</v>
      </c>
      <c r="C1039" s="9" t="s">
        <v>125</v>
      </c>
      <c r="D1039" s="10" t="s">
        <v>1003</v>
      </c>
      <c r="E1039" s="11" t="s">
        <v>308</v>
      </c>
      <c r="F1039" s="12">
        <v>2936002.4</v>
      </c>
      <c r="G1039" s="12">
        <v>3670003</v>
      </c>
      <c r="H1039" s="13">
        <v>6606005.4000000004</v>
      </c>
      <c r="I1039" s="12">
        <v>3443523.25</v>
      </c>
      <c r="J1039" s="12">
        <v>405492.78</v>
      </c>
      <c r="K1039" s="13">
        <v>10455021.43</v>
      </c>
      <c r="L1039" s="12">
        <v>2090663.09</v>
      </c>
      <c r="M1039" s="12">
        <v>8292860.0599999996</v>
      </c>
      <c r="N1039" s="12">
        <v>13165295.48</v>
      </c>
      <c r="O1039" s="12">
        <v>0</v>
      </c>
      <c r="P1039" s="13">
        <v>23548818.629999999</v>
      </c>
      <c r="Q1039" s="13">
        <v>34003840.060000002</v>
      </c>
      <c r="R1039" s="12">
        <v>91336630</v>
      </c>
      <c r="S1039" s="12">
        <v>0</v>
      </c>
      <c r="T1039" s="12">
        <v>0</v>
      </c>
      <c r="U1039" s="12">
        <v>6600</v>
      </c>
      <c r="V1039" s="13">
        <v>91343230</v>
      </c>
      <c r="W1039" s="13">
        <v>125347070.06</v>
      </c>
      <c r="X1039" s="12">
        <v>73762892.159999996</v>
      </c>
      <c r="Y1039" s="12">
        <v>2754368.16</v>
      </c>
      <c r="Z1039" s="12">
        <v>14124402.390000001</v>
      </c>
      <c r="AA1039" s="12">
        <v>0</v>
      </c>
      <c r="AB1039" s="12">
        <v>0</v>
      </c>
      <c r="AC1039" s="12">
        <v>6068526.2800000003</v>
      </c>
      <c r="AD1039" s="12">
        <v>22947296.830000002</v>
      </c>
      <c r="AE1039" s="12">
        <v>19040799.789999999</v>
      </c>
      <c r="AF1039" s="12">
        <v>0</v>
      </c>
      <c r="AG1039" s="13">
        <v>115750988.78</v>
      </c>
      <c r="AH1039" s="13">
        <v>9596081.2800000012</v>
      </c>
      <c r="AI1039" s="12">
        <v>0</v>
      </c>
      <c r="AJ1039" s="12">
        <v>0</v>
      </c>
      <c r="AK1039" s="12">
        <v>0</v>
      </c>
      <c r="AL1039" s="13">
        <v>0</v>
      </c>
      <c r="AM1039" s="12">
        <v>0</v>
      </c>
      <c r="AN1039" s="12">
        <v>0</v>
      </c>
      <c r="AO1039" s="13">
        <v>0</v>
      </c>
      <c r="AP1039" s="12">
        <v>0</v>
      </c>
      <c r="AQ1039" s="12">
        <v>0</v>
      </c>
      <c r="AR1039" s="12">
        <v>10593132.83</v>
      </c>
      <c r="AS1039" s="12">
        <v>0</v>
      </c>
      <c r="AT1039" s="12">
        <v>0</v>
      </c>
      <c r="AU1039" s="12">
        <v>10593132.83</v>
      </c>
      <c r="AV1039" s="12">
        <v>3697234.25</v>
      </c>
      <c r="AW1039" s="12">
        <v>0</v>
      </c>
      <c r="AX1039" s="12">
        <v>3697234.25</v>
      </c>
      <c r="AY1039" s="12">
        <v>0</v>
      </c>
      <c r="AZ1039" s="13">
        <v>14290367.08</v>
      </c>
      <c r="BA1039" s="12">
        <v>-4694285.7999999989</v>
      </c>
      <c r="BB1039" s="12">
        <v>11593176.25</v>
      </c>
      <c r="BC1039" s="12">
        <v>6898890.4500000011</v>
      </c>
      <c r="BD1039" s="12">
        <v>236902.09</v>
      </c>
      <c r="BE1039" s="12">
        <v>739233.28000000003</v>
      </c>
      <c r="BF1039" s="12">
        <v>5922755.080000001</v>
      </c>
      <c r="BG1039" s="14"/>
    </row>
    <row r="1040" spans="2:59" x14ac:dyDescent="0.3">
      <c r="B1040" s="9" t="s">
        <v>119</v>
      </c>
      <c r="C1040" s="9" t="s">
        <v>125</v>
      </c>
      <c r="D1040" s="10" t="s">
        <v>1004</v>
      </c>
      <c r="E1040" s="11" t="s">
        <v>308</v>
      </c>
      <c r="F1040" s="12">
        <v>973548.50800000003</v>
      </c>
      <c r="G1040" s="12">
        <v>1192240.1200000001</v>
      </c>
      <c r="H1040" s="13">
        <v>2165788.628</v>
      </c>
      <c r="I1040" s="12">
        <v>828347.64</v>
      </c>
      <c r="J1040" s="12">
        <v>270105.08</v>
      </c>
      <c r="K1040" s="13">
        <v>3264241.3480000002</v>
      </c>
      <c r="L1040" s="12">
        <v>846523.56</v>
      </c>
      <c r="M1040" s="12">
        <v>48340</v>
      </c>
      <c r="N1040" s="12">
        <v>1688480.13</v>
      </c>
      <c r="O1040" s="12">
        <v>688071.23</v>
      </c>
      <c r="P1040" s="13">
        <v>3271414.92</v>
      </c>
      <c r="Q1040" s="13">
        <v>6535656.2680000002</v>
      </c>
      <c r="R1040" s="12">
        <v>88714740</v>
      </c>
      <c r="S1040" s="12">
        <v>0</v>
      </c>
      <c r="T1040" s="12">
        <v>0</v>
      </c>
      <c r="U1040" s="12">
        <v>0</v>
      </c>
      <c r="V1040" s="13">
        <v>88714740</v>
      </c>
      <c r="W1040" s="13">
        <v>95250396.268000007</v>
      </c>
      <c r="X1040" s="12">
        <v>51907418.420000002</v>
      </c>
      <c r="Y1040" s="12">
        <v>471804.82</v>
      </c>
      <c r="Z1040" s="12">
        <v>8219872.0899999999</v>
      </c>
      <c r="AA1040" s="12">
        <v>0</v>
      </c>
      <c r="AB1040" s="12">
        <v>0</v>
      </c>
      <c r="AC1040" s="12">
        <v>2928510.79</v>
      </c>
      <c r="AD1040" s="12">
        <v>11620187.699999999</v>
      </c>
      <c r="AE1040" s="12">
        <v>10985695.380000001</v>
      </c>
      <c r="AF1040" s="12">
        <v>0</v>
      </c>
      <c r="AG1040" s="13">
        <v>74513301.5</v>
      </c>
      <c r="AH1040" s="13">
        <v>20737094.768000007</v>
      </c>
      <c r="AI1040" s="12">
        <v>0</v>
      </c>
      <c r="AJ1040" s="12">
        <v>0</v>
      </c>
      <c r="AK1040" s="12">
        <v>0</v>
      </c>
      <c r="AL1040" s="13">
        <v>0</v>
      </c>
      <c r="AM1040" s="12">
        <v>0</v>
      </c>
      <c r="AN1040" s="12">
        <v>0</v>
      </c>
      <c r="AO1040" s="13">
        <v>0</v>
      </c>
      <c r="AP1040" s="12">
        <v>0</v>
      </c>
      <c r="AQ1040" s="12">
        <v>0</v>
      </c>
      <c r="AR1040" s="12">
        <v>159892.9</v>
      </c>
      <c r="AS1040" s="12">
        <v>0</v>
      </c>
      <c r="AT1040" s="12">
        <v>0</v>
      </c>
      <c r="AU1040" s="12">
        <v>159892.9</v>
      </c>
      <c r="AV1040" s="12">
        <v>0</v>
      </c>
      <c r="AW1040" s="12">
        <v>0</v>
      </c>
      <c r="AX1040" s="12">
        <v>0</v>
      </c>
      <c r="AY1040" s="12">
        <v>0</v>
      </c>
      <c r="AZ1040" s="13">
        <v>159892.9</v>
      </c>
      <c r="BA1040" s="12">
        <v>20577201.868000008</v>
      </c>
      <c r="BB1040" s="12">
        <v>30902748.990000002</v>
      </c>
      <c r="BC1040" s="12">
        <v>51479950.85800001</v>
      </c>
      <c r="BD1040" s="12">
        <v>8000261.5899999999</v>
      </c>
      <c r="BE1040" s="12">
        <v>0</v>
      </c>
      <c r="BF1040" s="12">
        <v>43479689.268000007</v>
      </c>
      <c r="BG1040" s="14"/>
    </row>
    <row r="1041" spans="2:59" x14ac:dyDescent="0.3">
      <c r="B1041" s="9" t="s">
        <v>119</v>
      </c>
      <c r="C1041" s="9" t="s">
        <v>125</v>
      </c>
      <c r="D1041" s="10" t="s">
        <v>1005</v>
      </c>
      <c r="E1041" s="11" t="s">
        <v>308</v>
      </c>
      <c r="F1041" s="12">
        <v>1594908.848</v>
      </c>
      <c r="G1041" s="12">
        <v>1753031.7</v>
      </c>
      <c r="H1041" s="13">
        <v>3347940.548</v>
      </c>
      <c r="I1041" s="12">
        <v>270358.40000000002</v>
      </c>
      <c r="J1041" s="12">
        <v>275036.79999999999</v>
      </c>
      <c r="K1041" s="13">
        <v>3893335.7479999997</v>
      </c>
      <c r="L1041" s="12">
        <v>631748.68000000005</v>
      </c>
      <c r="M1041" s="12">
        <v>229117.6</v>
      </c>
      <c r="N1041" s="12">
        <v>318267.05</v>
      </c>
      <c r="O1041" s="12">
        <v>523305.26</v>
      </c>
      <c r="P1041" s="13">
        <v>1702438.5900000003</v>
      </c>
      <c r="Q1041" s="13">
        <v>5595774.3379999995</v>
      </c>
      <c r="R1041" s="12">
        <v>79487431</v>
      </c>
      <c r="S1041" s="12">
        <v>50985</v>
      </c>
      <c r="T1041" s="12">
        <v>0</v>
      </c>
      <c r="U1041" s="12">
        <v>0</v>
      </c>
      <c r="V1041" s="13">
        <v>79538416</v>
      </c>
      <c r="W1041" s="13">
        <v>85134190.338</v>
      </c>
      <c r="X1041" s="12">
        <v>41915238.68</v>
      </c>
      <c r="Y1041" s="12">
        <v>1031078.63</v>
      </c>
      <c r="Z1041" s="12">
        <v>7827966.8300000001</v>
      </c>
      <c r="AA1041" s="12">
        <v>0</v>
      </c>
      <c r="AB1041" s="12">
        <v>2739811.26</v>
      </c>
      <c r="AC1041" s="12">
        <v>3640822.33</v>
      </c>
      <c r="AD1041" s="12">
        <v>15239679.050000001</v>
      </c>
      <c r="AE1041" s="12">
        <v>17323193.969999999</v>
      </c>
      <c r="AF1041" s="12">
        <v>0</v>
      </c>
      <c r="AG1041" s="13">
        <v>74478111.700000003</v>
      </c>
      <c r="AH1041" s="13">
        <v>10656078.637999997</v>
      </c>
      <c r="AI1041" s="12">
        <v>0</v>
      </c>
      <c r="AJ1041" s="12">
        <v>0</v>
      </c>
      <c r="AK1041" s="12">
        <v>0</v>
      </c>
      <c r="AL1041" s="13">
        <v>0</v>
      </c>
      <c r="AM1041" s="12">
        <v>0</v>
      </c>
      <c r="AN1041" s="12">
        <v>0</v>
      </c>
      <c r="AO1041" s="13">
        <v>0</v>
      </c>
      <c r="AP1041" s="12">
        <v>0</v>
      </c>
      <c r="AQ1041" s="12">
        <v>0</v>
      </c>
      <c r="AR1041" s="12">
        <v>2227400</v>
      </c>
      <c r="AS1041" s="12">
        <v>0</v>
      </c>
      <c r="AT1041" s="12">
        <v>0</v>
      </c>
      <c r="AU1041" s="12">
        <v>2227400</v>
      </c>
      <c r="AV1041" s="12">
        <v>251270.28</v>
      </c>
      <c r="AW1041" s="12">
        <v>0</v>
      </c>
      <c r="AX1041" s="12">
        <v>251270.28</v>
      </c>
      <c r="AY1041" s="12">
        <v>0</v>
      </c>
      <c r="AZ1041" s="13">
        <v>2478670.2799999998</v>
      </c>
      <c r="BA1041" s="12">
        <v>8177408.3579999972</v>
      </c>
      <c r="BB1041" s="12">
        <v>31975021.350000001</v>
      </c>
      <c r="BC1041" s="12">
        <v>40152429.707999997</v>
      </c>
      <c r="BD1041" s="12">
        <v>6985042.7999999998</v>
      </c>
      <c r="BE1041" s="12">
        <v>1978084</v>
      </c>
      <c r="BF1041" s="12">
        <v>31189302.907999996</v>
      </c>
      <c r="BG1041" s="14"/>
    </row>
    <row r="1042" spans="2:59" x14ac:dyDescent="0.3">
      <c r="B1042" s="9" t="s">
        <v>119</v>
      </c>
      <c r="C1042" s="9" t="s">
        <v>125</v>
      </c>
      <c r="D1042" s="10" t="s">
        <v>89</v>
      </c>
      <c r="E1042" s="11" t="s">
        <v>308</v>
      </c>
      <c r="F1042" s="12">
        <v>1502077.12</v>
      </c>
      <c r="G1042" s="12">
        <v>1877596.4</v>
      </c>
      <c r="H1042" s="13">
        <v>3379673.52</v>
      </c>
      <c r="I1042" s="12">
        <v>882253.55</v>
      </c>
      <c r="J1042" s="12">
        <v>258181.84</v>
      </c>
      <c r="K1042" s="13">
        <v>4520108.91</v>
      </c>
      <c r="L1042" s="12">
        <v>692486.86</v>
      </c>
      <c r="M1042" s="12">
        <v>282837.5</v>
      </c>
      <c r="N1042" s="12">
        <v>1269682.25</v>
      </c>
      <c r="O1042" s="12">
        <v>107405.33</v>
      </c>
      <c r="P1042" s="13">
        <v>2352411.94</v>
      </c>
      <c r="Q1042" s="13">
        <v>6872520.8499999996</v>
      </c>
      <c r="R1042" s="12">
        <v>76078082</v>
      </c>
      <c r="S1042" s="12">
        <v>32723.66</v>
      </c>
      <c r="T1042" s="12">
        <v>0</v>
      </c>
      <c r="U1042" s="12">
        <v>0</v>
      </c>
      <c r="V1042" s="13">
        <v>76110805.659999996</v>
      </c>
      <c r="W1042" s="13">
        <v>82983326.50999999</v>
      </c>
      <c r="X1042" s="12">
        <v>64200282.93</v>
      </c>
      <c r="Y1042" s="12">
        <v>2901481.21</v>
      </c>
      <c r="Z1042" s="12">
        <v>7625668.3700000001</v>
      </c>
      <c r="AA1042" s="12">
        <v>0</v>
      </c>
      <c r="AB1042" s="12">
        <v>1098055.28</v>
      </c>
      <c r="AC1042" s="12">
        <v>2251351.1</v>
      </c>
      <c r="AD1042" s="12">
        <v>13876555.959999999</v>
      </c>
      <c r="AE1042" s="12">
        <v>4604323.08</v>
      </c>
      <c r="AF1042" s="12">
        <v>0</v>
      </c>
      <c r="AG1042" s="13">
        <v>82681161.969999999</v>
      </c>
      <c r="AH1042" s="13">
        <v>302164.53999999166</v>
      </c>
      <c r="AI1042" s="12">
        <v>0</v>
      </c>
      <c r="AJ1042" s="12">
        <v>0</v>
      </c>
      <c r="AK1042" s="12">
        <v>0</v>
      </c>
      <c r="AL1042" s="13">
        <v>0</v>
      </c>
      <c r="AM1042" s="12">
        <v>0</v>
      </c>
      <c r="AN1042" s="12">
        <v>0</v>
      </c>
      <c r="AO1042" s="13">
        <v>0</v>
      </c>
      <c r="AP1042" s="12">
        <v>0</v>
      </c>
      <c r="AQ1042" s="12">
        <v>0</v>
      </c>
      <c r="AR1042" s="12">
        <v>1505033.75</v>
      </c>
      <c r="AS1042" s="12">
        <v>0</v>
      </c>
      <c r="AT1042" s="12">
        <v>0</v>
      </c>
      <c r="AU1042" s="12">
        <v>1505033.75</v>
      </c>
      <c r="AV1042" s="12">
        <v>0</v>
      </c>
      <c r="AW1042" s="12">
        <v>0</v>
      </c>
      <c r="AX1042" s="12">
        <v>0</v>
      </c>
      <c r="AY1042" s="12">
        <v>0</v>
      </c>
      <c r="AZ1042" s="13">
        <v>1505033.75</v>
      </c>
      <c r="BA1042" s="12">
        <v>-1202869.2100000083</v>
      </c>
      <c r="BB1042" s="12">
        <v>14251830.539999999</v>
      </c>
      <c r="BC1042" s="12">
        <v>13048961.329999991</v>
      </c>
      <c r="BD1042" s="12">
        <v>728355.05</v>
      </c>
      <c r="BE1042" s="12">
        <v>1091687</v>
      </c>
      <c r="BF1042" s="12">
        <v>11228919.27999999</v>
      </c>
      <c r="BG1042" s="14"/>
    </row>
    <row r="1043" spans="2:59" x14ac:dyDescent="0.3">
      <c r="B1043" s="9" t="s">
        <v>119</v>
      </c>
      <c r="C1043" s="9" t="s">
        <v>125</v>
      </c>
      <c r="D1043" s="10" t="s">
        <v>1006</v>
      </c>
      <c r="E1043" s="11" t="s">
        <v>308</v>
      </c>
      <c r="F1043" s="12">
        <v>4345514.66</v>
      </c>
      <c r="G1043" s="12">
        <v>5040025.875</v>
      </c>
      <c r="H1043" s="13">
        <v>9385540.5350000001</v>
      </c>
      <c r="I1043" s="12">
        <v>1592971.38</v>
      </c>
      <c r="J1043" s="12">
        <v>406718.68</v>
      </c>
      <c r="K1043" s="13">
        <v>11385230.594999999</v>
      </c>
      <c r="L1043" s="12">
        <v>1902410.21</v>
      </c>
      <c r="M1043" s="12">
        <v>219847</v>
      </c>
      <c r="N1043" s="12">
        <v>2752093.65</v>
      </c>
      <c r="O1043" s="12">
        <v>0</v>
      </c>
      <c r="P1043" s="13">
        <v>4874350.8599999994</v>
      </c>
      <c r="Q1043" s="13">
        <v>16259581.454999998</v>
      </c>
      <c r="R1043" s="12">
        <v>86356831</v>
      </c>
      <c r="S1043" s="12">
        <v>0</v>
      </c>
      <c r="T1043" s="12">
        <v>0</v>
      </c>
      <c r="U1043" s="12">
        <v>0</v>
      </c>
      <c r="V1043" s="13">
        <v>86356831</v>
      </c>
      <c r="W1043" s="13">
        <v>102616412.455</v>
      </c>
      <c r="X1043" s="12">
        <v>52817310.270000003</v>
      </c>
      <c r="Y1043" s="12">
        <v>4394019.2699999996</v>
      </c>
      <c r="Z1043" s="12">
        <v>10909622.91</v>
      </c>
      <c r="AA1043" s="12">
        <v>0</v>
      </c>
      <c r="AB1043" s="12">
        <v>0</v>
      </c>
      <c r="AC1043" s="12">
        <v>2403622.16</v>
      </c>
      <c r="AD1043" s="12">
        <v>17707264.34</v>
      </c>
      <c r="AE1043" s="12">
        <v>29992336.789999999</v>
      </c>
      <c r="AF1043" s="12">
        <v>0</v>
      </c>
      <c r="AG1043" s="13">
        <v>100516911.40000001</v>
      </c>
      <c r="AH1043" s="13">
        <v>2099501.0549999923</v>
      </c>
      <c r="AI1043" s="12">
        <v>0</v>
      </c>
      <c r="AJ1043" s="12">
        <v>0</v>
      </c>
      <c r="AK1043" s="12">
        <v>0</v>
      </c>
      <c r="AL1043" s="13">
        <v>0</v>
      </c>
      <c r="AM1043" s="12">
        <v>0</v>
      </c>
      <c r="AN1043" s="12">
        <v>0</v>
      </c>
      <c r="AO1043" s="13">
        <v>0</v>
      </c>
      <c r="AP1043" s="12">
        <v>0</v>
      </c>
      <c r="AQ1043" s="12">
        <v>0</v>
      </c>
      <c r="AR1043" s="12">
        <v>468430</v>
      </c>
      <c r="AS1043" s="12">
        <v>0</v>
      </c>
      <c r="AT1043" s="12">
        <v>0</v>
      </c>
      <c r="AU1043" s="12">
        <v>468430</v>
      </c>
      <c r="AV1043" s="12">
        <v>0</v>
      </c>
      <c r="AW1043" s="12">
        <v>0</v>
      </c>
      <c r="AX1043" s="12">
        <v>0</v>
      </c>
      <c r="AY1043" s="12">
        <v>0</v>
      </c>
      <c r="AZ1043" s="13">
        <v>468430</v>
      </c>
      <c r="BA1043" s="12">
        <v>1631071.0549999923</v>
      </c>
      <c r="BB1043" s="12">
        <v>9239038.4399999995</v>
      </c>
      <c r="BC1043" s="12">
        <v>10870109.494999992</v>
      </c>
      <c r="BD1043" s="12">
        <v>797406.11</v>
      </c>
      <c r="BE1043" s="12">
        <v>0</v>
      </c>
      <c r="BF1043" s="12">
        <v>10072703.384999992</v>
      </c>
      <c r="BG1043" s="14"/>
    </row>
    <row r="1044" spans="2:59" x14ac:dyDescent="0.3">
      <c r="B1044" s="9" t="s">
        <v>119</v>
      </c>
      <c r="C1044" s="9" t="s">
        <v>125</v>
      </c>
      <c r="D1044" s="10" t="s">
        <v>1007</v>
      </c>
      <c r="E1044" s="11" t="s">
        <v>308</v>
      </c>
      <c r="F1044" s="12">
        <v>5153675.0080000004</v>
      </c>
      <c r="G1044" s="12">
        <v>6442093.71</v>
      </c>
      <c r="H1044" s="13">
        <v>11595768.718</v>
      </c>
      <c r="I1044" s="12">
        <v>886730.01</v>
      </c>
      <c r="J1044" s="12">
        <v>328102.24</v>
      </c>
      <c r="K1044" s="13">
        <v>12810600.968</v>
      </c>
      <c r="L1044" s="12">
        <v>1203040.3899999999</v>
      </c>
      <c r="M1044" s="12">
        <v>924908.69</v>
      </c>
      <c r="N1044" s="12">
        <v>1481116.75</v>
      </c>
      <c r="O1044" s="12">
        <v>0</v>
      </c>
      <c r="P1044" s="13">
        <v>3609065.83</v>
      </c>
      <c r="Q1044" s="13">
        <v>16419666.798</v>
      </c>
      <c r="R1044" s="12">
        <v>66178866.719999999</v>
      </c>
      <c r="S1044" s="12">
        <v>0</v>
      </c>
      <c r="T1044" s="12">
        <v>0</v>
      </c>
      <c r="U1044" s="12">
        <v>0</v>
      </c>
      <c r="V1044" s="13">
        <v>66178866.719999999</v>
      </c>
      <c r="W1044" s="13">
        <v>82598533.518000007</v>
      </c>
      <c r="X1044" s="12">
        <v>59841640.390000001</v>
      </c>
      <c r="Y1044" s="12">
        <v>4884499.75</v>
      </c>
      <c r="Z1044" s="12">
        <v>3684561.82</v>
      </c>
      <c r="AA1044" s="12">
        <v>0</v>
      </c>
      <c r="AB1044" s="12">
        <v>0</v>
      </c>
      <c r="AC1044" s="12">
        <v>1400260.43</v>
      </c>
      <c r="AD1044" s="12">
        <v>9969322</v>
      </c>
      <c r="AE1044" s="12">
        <v>2911851.08</v>
      </c>
      <c r="AF1044" s="12">
        <v>0</v>
      </c>
      <c r="AG1044" s="13">
        <v>72722813.469999999</v>
      </c>
      <c r="AH1044" s="13">
        <v>9875720.0480000079</v>
      </c>
      <c r="AI1044" s="12">
        <v>0</v>
      </c>
      <c r="AJ1044" s="12">
        <v>0</v>
      </c>
      <c r="AK1044" s="12">
        <v>0</v>
      </c>
      <c r="AL1044" s="13">
        <v>0</v>
      </c>
      <c r="AM1044" s="12">
        <v>0</v>
      </c>
      <c r="AN1044" s="12">
        <v>0</v>
      </c>
      <c r="AO1044" s="13">
        <v>0</v>
      </c>
      <c r="AP1044" s="12">
        <v>0</v>
      </c>
      <c r="AQ1044" s="12">
        <v>0</v>
      </c>
      <c r="AR1044" s="12">
        <v>0</v>
      </c>
      <c r="AS1044" s="12">
        <v>0</v>
      </c>
      <c r="AT1044" s="12">
        <v>0</v>
      </c>
      <c r="AU1044" s="12">
        <v>0</v>
      </c>
      <c r="AV1044" s="12">
        <v>0</v>
      </c>
      <c r="AW1044" s="12">
        <v>0</v>
      </c>
      <c r="AX1044" s="12">
        <v>0</v>
      </c>
      <c r="AY1044" s="12">
        <v>0</v>
      </c>
      <c r="AZ1044" s="13">
        <v>0</v>
      </c>
      <c r="BA1044" s="12">
        <v>9875720.0480000079</v>
      </c>
      <c r="BB1044" s="12">
        <v>25762087.760000002</v>
      </c>
      <c r="BC1044" s="12">
        <v>35637807.808000013</v>
      </c>
      <c r="BD1044" s="12">
        <v>0</v>
      </c>
      <c r="BE1044" s="12">
        <v>0</v>
      </c>
      <c r="BF1044" s="12">
        <v>35637807.808000013</v>
      </c>
      <c r="BG1044" s="14"/>
    </row>
    <row r="1045" spans="2:59" x14ac:dyDescent="0.3">
      <c r="B1045" s="9" t="s">
        <v>119</v>
      </c>
      <c r="C1045" s="9" t="s">
        <v>125</v>
      </c>
      <c r="D1045" s="10" t="s">
        <v>1008</v>
      </c>
      <c r="E1045" s="11" t="s">
        <v>308</v>
      </c>
      <c r="F1045" s="12">
        <v>1394861.45</v>
      </c>
      <c r="G1045" s="12">
        <v>1743576.81</v>
      </c>
      <c r="H1045" s="13">
        <v>3138438.26</v>
      </c>
      <c r="I1045" s="12">
        <v>546018.96</v>
      </c>
      <c r="J1045" s="12">
        <v>205540.36</v>
      </c>
      <c r="K1045" s="13">
        <v>3889997.5799999996</v>
      </c>
      <c r="L1045" s="12">
        <v>902255.77</v>
      </c>
      <c r="M1045" s="12">
        <v>648885.97</v>
      </c>
      <c r="N1045" s="12">
        <v>2434393.11</v>
      </c>
      <c r="O1045" s="12">
        <v>542773.61</v>
      </c>
      <c r="P1045" s="13">
        <v>4528308.459999999</v>
      </c>
      <c r="Q1045" s="13">
        <v>8418306.0399999991</v>
      </c>
      <c r="R1045" s="12">
        <v>57812369</v>
      </c>
      <c r="S1045" s="12">
        <v>5194</v>
      </c>
      <c r="T1045" s="12">
        <v>0</v>
      </c>
      <c r="U1045" s="12">
        <v>250000</v>
      </c>
      <c r="V1045" s="13">
        <v>58067563</v>
      </c>
      <c r="W1045" s="13">
        <v>66485869.039999999</v>
      </c>
      <c r="X1045" s="12">
        <v>39061664.259999998</v>
      </c>
      <c r="Y1045" s="12">
        <v>1451398.93</v>
      </c>
      <c r="Z1045" s="12">
        <v>4810364.28</v>
      </c>
      <c r="AA1045" s="12">
        <v>0</v>
      </c>
      <c r="AB1045" s="12">
        <v>1389998.77</v>
      </c>
      <c r="AC1045" s="12">
        <v>2684012.06</v>
      </c>
      <c r="AD1045" s="12">
        <v>10335774.040000001</v>
      </c>
      <c r="AE1045" s="12">
        <v>8250817.6399999997</v>
      </c>
      <c r="AF1045" s="12">
        <v>331788.58</v>
      </c>
      <c r="AG1045" s="13">
        <v>57980044.519999996</v>
      </c>
      <c r="AH1045" s="13">
        <v>8505824.5200000033</v>
      </c>
      <c r="AI1045" s="12">
        <v>3950</v>
      </c>
      <c r="AJ1045" s="12">
        <v>0</v>
      </c>
      <c r="AK1045" s="12">
        <v>0</v>
      </c>
      <c r="AL1045" s="13">
        <v>3950</v>
      </c>
      <c r="AM1045" s="12">
        <v>0</v>
      </c>
      <c r="AN1045" s="12">
        <v>0</v>
      </c>
      <c r="AO1045" s="13">
        <v>0</v>
      </c>
      <c r="AP1045" s="12">
        <v>0</v>
      </c>
      <c r="AQ1045" s="12">
        <v>3950</v>
      </c>
      <c r="AR1045" s="12">
        <v>7559521.3399999999</v>
      </c>
      <c r="AS1045" s="12">
        <v>0</v>
      </c>
      <c r="AT1045" s="12">
        <v>0</v>
      </c>
      <c r="AU1045" s="12">
        <v>7559521.3399999999</v>
      </c>
      <c r="AV1045" s="12">
        <v>1960062.5</v>
      </c>
      <c r="AW1045" s="12">
        <v>0</v>
      </c>
      <c r="AX1045" s="12">
        <v>1960062.5</v>
      </c>
      <c r="AY1045" s="12">
        <v>0</v>
      </c>
      <c r="AZ1045" s="13">
        <v>9519583.8399999999</v>
      </c>
      <c r="BA1045" s="12">
        <v>-1009809.3199999966</v>
      </c>
      <c r="BB1045" s="12">
        <v>20260817.329999998</v>
      </c>
      <c r="BC1045" s="12">
        <v>19251008.010000002</v>
      </c>
      <c r="BD1045" s="12">
        <v>3968412.02</v>
      </c>
      <c r="BE1045" s="12">
        <v>0</v>
      </c>
      <c r="BF1045" s="12">
        <v>15282595.990000002</v>
      </c>
      <c r="BG1045" s="14"/>
    </row>
    <row r="1046" spans="2:59" x14ac:dyDescent="0.3">
      <c r="B1046" s="9" t="s">
        <v>119</v>
      </c>
      <c r="C1046" s="9" t="s">
        <v>125</v>
      </c>
      <c r="D1046" s="10" t="s">
        <v>1009</v>
      </c>
      <c r="E1046" s="11" t="s">
        <v>308</v>
      </c>
      <c r="F1046" s="12">
        <v>6730204.7740000002</v>
      </c>
      <c r="G1046" s="12">
        <v>7431150.4100000001</v>
      </c>
      <c r="H1046" s="13">
        <v>14161355.184</v>
      </c>
      <c r="I1046" s="12">
        <v>3040356.18</v>
      </c>
      <c r="J1046" s="12">
        <v>702181.03</v>
      </c>
      <c r="K1046" s="13">
        <v>17903892.394000001</v>
      </c>
      <c r="L1046" s="12">
        <v>1236063.5</v>
      </c>
      <c r="M1046" s="12">
        <v>1073967.3700000001</v>
      </c>
      <c r="N1046" s="12">
        <v>8043004</v>
      </c>
      <c r="O1046" s="12">
        <v>0</v>
      </c>
      <c r="P1046" s="13">
        <v>10353034.870000001</v>
      </c>
      <c r="Q1046" s="13">
        <v>28256927.264000002</v>
      </c>
      <c r="R1046" s="12">
        <v>93726554</v>
      </c>
      <c r="S1046" s="12">
        <v>0</v>
      </c>
      <c r="T1046" s="12">
        <v>0</v>
      </c>
      <c r="U1046" s="12">
        <v>2000000</v>
      </c>
      <c r="V1046" s="13">
        <v>95726554</v>
      </c>
      <c r="W1046" s="13">
        <v>123983481.264</v>
      </c>
      <c r="X1046" s="12">
        <v>78056879.930000007</v>
      </c>
      <c r="Y1046" s="12">
        <v>1043990.79</v>
      </c>
      <c r="Z1046" s="12">
        <v>10185262.529999999</v>
      </c>
      <c r="AA1046" s="12">
        <v>0</v>
      </c>
      <c r="AB1046" s="12">
        <v>533582.97</v>
      </c>
      <c r="AC1046" s="12">
        <v>2214346.65</v>
      </c>
      <c r="AD1046" s="12">
        <v>13977182.940000001</v>
      </c>
      <c r="AE1046" s="12">
        <v>18231818.050000001</v>
      </c>
      <c r="AF1046" s="12">
        <v>0</v>
      </c>
      <c r="AG1046" s="13">
        <v>110265880.92</v>
      </c>
      <c r="AH1046" s="13">
        <v>13717600.343999997</v>
      </c>
      <c r="AI1046" s="12">
        <v>0</v>
      </c>
      <c r="AJ1046" s="12">
        <v>0</v>
      </c>
      <c r="AK1046" s="12">
        <v>0</v>
      </c>
      <c r="AL1046" s="13">
        <v>0</v>
      </c>
      <c r="AM1046" s="12">
        <v>0</v>
      </c>
      <c r="AN1046" s="12">
        <v>0</v>
      </c>
      <c r="AO1046" s="13">
        <v>0</v>
      </c>
      <c r="AP1046" s="12">
        <v>0</v>
      </c>
      <c r="AQ1046" s="12">
        <v>0</v>
      </c>
      <c r="AR1046" s="12">
        <v>1398695.7</v>
      </c>
      <c r="AS1046" s="12">
        <v>0</v>
      </c>
      <c r="AT1046" s="12">
        <v>0</v>
      </c>
      <c r="AU1046" s="12">
        <v>1398695.7</v>
      </c>
      <c r="AV1046" s="12">
        <v>0</v>
      </c>
      <c r="AW1046" s="12">
        <v>0</v>
      </c>
      <c r="AX1046" s="12">
        <v>0</v>
      </c>
      <c r="AY1046" s="12">
        <v>0</v>
      </c>
      <c r="AZ1046" s="13">
        <v>1398695.7</v>
      </c>
      <c r="BA1046" s="12">
        <v>12318904.643999998</v>
      </c>
      <c r="BB1046" s="12">
        <v>33076657.380000003</v>
      </c>
      <c r="BC1046" s="12">
        <v>45395562.024000004</v>
      </c>
      <c r="BD1046" s="12">
        <v>0</v>
      </c>
      <c r="BE1046" s="12">
        <v>0</v>
      </c>
      <c r="BF1046" s="12">
        <v>45395562.024000004</v>
      </c>
      <c r="BG1046" s="14"/>
    </row>
    <row r="1047" spans="2:59" x14ac:dyDescent="0.3">
      <c r="B1047" s="9" t="s">
        <v>119</v>
      </c>
      <c r="C1047" s="9" t="s">
        <v>125</v>
      </c>
      <c r="D1047" s="10" t="s">
        <v>954</v>
      </c>
      <c r="E1047" s="11" t="s">
        <v>308</v>
      </c>
      <c r="F1047" s="12">
        <v>1875003.5360000001</v>
      </c>
      <c r="G1047" s="12">
        <v>2343709.42</v>
      </c>
      <c r="H1047" s="13">
        <v>4218712.9560000002</v>
      </c>
      <c r="I1047" s="12">
        <v>2022785.41</v>
      </c>
      <c r="J1047" s="12">
        <v>410011.32</v>
      </c>
      <c r="K1047" s="13">
        <v>6651509.6860000007</v>
      </c>
      <c r="L1047" s="12">
        <v>1086533.01</v>
      </c>
      <c r="M1047" s="12">
        <v>507762.5</v>
      </c>
      <c r="N1047" s="12">
        <v>827131.5</v>
      </c>
      <c r="O1047" s="12">
        <v>1826482.76</v>
      </c>
      <c r="P1047" s="13">
        <v>4247909.7699999996</v>
      </c>
      <c r="Q1047" s="13">
        <v>10899419.456</v>
      </c>
      <c r="R1047" s="12">
        <v>61620669</v>
      </c>
      <c r="S1047" s="12">
        <v>0</v>
      </c>
      <c r="T1047" s="12">
        <v>0</v>
      </c>
      <c r="U1047" s="12">
        <v>0</v>
      </c>
      <c r="V1047" s="13">
        <v>61620669</v>
      </c>
      <c r="W1047" s="13">
        <v>72520088.456</v>
      </c>
      <c r="X1047" s="12">
        <v>33473550.550000001</v>
      </c>
      <c r="Y1047" s="12">
        <v>1582456.08</v>
      </c>
      <c r="Z1047" s="12">
        <v>7422093.5499999998</v>
      </c>
      <c r="AA1047" s="12">
        <v>0</v>
      </c>
      <c r="AB1047" s="12">
        <v>0</v>
      </c>
      <c r="AC1047" s="12">
        <v>10154049.24</v>
      </c>
      <c r="AD1047" s="12">
        <v>19158598.869999997</v>
      </c>
      <c r="AE1047" s="12">
        <v>3392884.43</v>
      </c>
      <c r="AF1047" s="12">
        <v>0</v>
      </c>
      <c r="AG1047" s="13">
        <v>56025033.850000001</v>
      </c>
      <c r="AH1047" s="13">
        <v>16495054.605999999</v>
      </c>
      <c r="AI1047" s="12">
        <v>0</v>
      </c>
      <c r="AJ1047" s="12">
        <v>0</v>
      </c>
      <c r="AK1047" s="12">
        <v>47693</v>
      </c>
      <c r="AL1047" s="13">
        <v>47693</v>
      </c>
      <c r="AM1047" s="12">
        <v>0</v>
      </c>
      <c r="AN1047" s="12">
        <v>0</v>
      </c>
      <c r="AO1047" s="13">
        <v>0</v>
      </c>
      <c r="AP1047" s="12">
        <v>0</v>
      </c>
      <c r="AQ1047" s="12">
        <v>47693</v>
      </c>
      <c r="AR1047" s="12">
        <v>15521875.039999999</v>
      </c>
      <c r="AS1047" s="12">
        <v>0</v>
      </c>
      <c r="AT1047" s="12">
        <v>0</v>
      </c>
      <c r="AU1047" s="12">
        <v>15521875.039999999</v>
      </c>
      <c r="AV1047" s="12">
        <v>0</v>
      </c>
      <c r="AW1047" s="12">
        <v>0</v>
      </c>
      <c r="AX1047" s="12">
        <v>0</v>
      </c>
      <c r="AY1047" s="12">
        <v>0</v>
      </c>
      <c r="AZ1047" s="13">
        <v>15521875.039999999</v>
      </c>
      <c r="BA1047" s="12">
        <v>1020872.5659999996</v>
      </c>
      <c r="BB1047" s="12">
        <v>32884047</v>
      </c>
      <c r="BC1047" s="12">
        <v>33904919.566</v>
      </c>
      <c r="BD1047" s="12">
        <v>1453111.2</v>
      </c>
      <c r="BE1047" s="12">
        <v>0</v>
      </c>
      <c r="BF1047" s="12">
        <v>32451808.366</v>
      </c>
      <c r="BG1047" s="14"/>
    </row>
    <row r="1048" spans="2:59" x14ac:dyDescent="0.3">
      <c r="B1048" s="9" t="s">
        <v>119</v>
      </c>
      <c r="C1048" s="9" t="s">
        <v>125</v>
      </c>
      <c r="D1048" s="10" t="s">
        <v>1010</v>
      </c>
      <c r="E1048" s="11" t="s">
        <v>308</v>
      </c>
      <c r="F1048" s="12">
        <v>3314092.2560000001</v>
      </c>
      <c r="G1048" s="12">
        <v>3463485.62</v>
      </c>
      <c r="H1048" s="13">
        <v>6777577.8760000002</v>
      </c>
      <c r="I1048" s="12">
        <v>600353.51</v>
      </c>
      <c r="J1048" s="12">
        <v>187342.69</v>
      </c>
      <c r="K1048" s="13">
        <v>7565274.0760000004</v>
      </c>
      <c r="L1048" s="12">
        <v>2974318.4</v>
      </c>
      <c r="M1048" s="12">
        <v>2385408.54</v>
      </c>
      <c r="N1048" s="12">
        <v>4207216.08</v>
      </c>
      <c r="O1048" s="12">
        <v>0</v>
      </c>
      <c r="P1048" s="13">
        <v>9566943.0199999996</v>
      </c>
      <c r="Q1048" s="13">
        <v>17132217.096000001</v>
      </c>
      <c r="R1048" s="12">
        <v>39654361</v>
      </c>
      <c r="S1048" s="12">
        <v>0</v>
      </c>
      <c r="T1048" s="12">
        <v>0</v>
      </c>
      <c r="U1048" s="12">
        <v>0</v>
      </c>
      <c r="V1048" s="13">
        <v>39654361</v>
      </c>
      <c r="W1048" s="13">
        <v>56786578.096000001</v>
      </c>
      <c r="X1048" s="12">
        <v>19229495.309999999</v>
      </c>
      <c r="Y1048" s="12">
        <v>3272885.66</v>
      </c>
      <c r="Z1048" s="12">
        <v>4289756.53</v>
      </c>
      <c r="AA1048" s="12">
        <v>0</v>
      </c>
      <c r="AB1048" s="12">
        <v>0</v>
      </c>
      <c r="AC1048" s="12">
        <v>18793470.760000002</v>
      </c>
      <c r="AD1048" s="12">
        <v>26356112.950000003</v>
      </c>
      <c r="AE1048" s="12">
        <v>9810757.5700000003</v>
      </c>
      <c r="AF1048" s="12">
        <v>0</v>
      </c>
      <c r="AG1048" s="13">
        <v>55396365.830000006</v>
      </c>
      <c r="AH1048" s="13">
        <v>1390212.2659999952</v>
      </c>
      <c r="AI1048" s="12">
        <v>0</v>
      </c>
      <c r="AJ1048" s="12">
        <v>0</v>
      </c>
      <c r="AK1048" s="12">
        <v>0</v>
      </c>
      <c r="AL1048" s="13">
        <v>0</v>
      </c>
      <c r="AM1048" s="12">
        <v>0</v>
      </c>
      <c r="AN1048" s="12">
        <v>0</v>
      </c>
      <c r="AO1048" s="13">
        <v>0</v>
      </c>
      <c r="AP1048" s="12">
        <v>0</v>
      </c>
      <c r="AQ1048" s="12">
        <v>0</v>
      </c>
      <c r="AR1048" s="12">
        <v>747003</v>
      </c>
      <c r="AS1048" s="12">
        <v>0</v>
      </c>
      <c r="AT1048" s="12">
        <v>0</v>
      </c>
      <c r="AU1048" s="12">
        <v>747003</v>
      </c>
      <c r="AV1048" s="12">
        <v>0</v>
      </c>
      <c r="AW1048" s="12">
        <v>0</v>
      </c>
      <c r="AX1048" s="12">
        <v>0</v>
      </c>
      <c r="AY1048" s="12">
        <v>0</v>
      </c>
      <c r="AZ1048" s="13">
        <v>747003</v>
      </c>
      <c r="BA1048" s="12">
        <v>643209.26599999517</v>
      </c>
      <c r="BB1048" s="12">
        <v>18840890.939999998</v>
      </c>
      <c r="BC1048" s="12">
        <v>19484100.205999993</v>
      </c>
      <c r="BD1048" s="12">
        <v>643208.85</v>
      </c>
      <c r="BE1048" s="12">
        <v>0</v>
      </c>
      <c r="BF1048" s="12">
        <v>18840891.355999991</v>
      </c>
      <c r="BG1048" s="14"/>
    </row>
    <row r="1049" spans="2:59" x14ac:dyDescent="0.3">
      <c r="B1049" s="9" t="s">
        <v>119</v>
      </c>
      <c r="C1049" s="9" t="s">
        <v>125</v>
      </c>
      <c r="D1049" s="10" t="s">
        <v>1011</v>
      </c>
      <c r="E1049" s="11" t="s">
        <v>308</v>
      </c>
      <c r="F1049" s="12">
        <v>464056.32400000002</v>
      </c>
      <c r="G1049" s="12">
        <v>580070.40500000003</v>
      </c>
      <c r="H1049" s="13">
        <v>1044126.7290000001</v>
      </c>
      <c r="I1049" s="12">
        <v>32250</v>
      </c>
      <c r="J1049" s="12">
        <v>91060.13</v>
      </c>
      <c r="K1049" s="13">
        <v>1167436.8590000002</v>
      </c>
      <c r="L1049" s="12">
        <v>274032.07</v>
      </c>
      <c r="M1049" s="12">
        <v>145240</v>
      </c>
      <c r="N1049" s="12">
        <v>257675</v>
      </c>
      <c r="O1049" s="12">
        <v>312366.17</v>
      </c>
      <c r="P1049" s="13">
        <v>989313.24</v>
      </c>
      <c r="Q1049" s="13">
        <v>2156750.0990000004</v>
      </c>
      <c r="R1049" s="12">
        <v>46214322</v>
      </c>
      <c r="S1049" s="12">
        <v>0</v>
      </c>
      <c r="T1049" s="12">
        <v>0</v>
      </c>
      <c r="U1049" s="12">
        <v>0</v>
      </c>
      <c r="V1049" s="13">
        <v>46214322</v>
      </c>
      <c r="W1049" s="13">
        <v>48371072.098999999</v>
      </c>
      <c r="X1049" s="12">
        <v>12795196.369999999</v>
      </c>
      <c r="Y1049" s="12">
        <v>0</v>
      </c>
      <c r="Z1049" s="12">
        <v>1831342.55</v>
      </c>
      <c r="AA1049" s="12">
        <v>0</v>
      </c>
      <c r="AB1049" s="12">
        <v>0</v>
      </c>
      <c r="AC1049" s="12">
        <v>563000</v>
      </c>
      <c r="AD1049" s="12">
        <v>2394342.5499999998</v>
      </c>
      <c r="AE1049" s="12">
        <v>996387</v>
      </c>
      <c r="AF1049" s="12">
        <v>0</v>
      </c>
      <c r="AG1049" s="13">
        <v>16185925.919999998</v>
      </c>
      <c r="AH1049" s="13">
        <v>32185146.179000001</v>
      </c>
      <c r="AI1049" s="12">
        <v>0</v>
      </c>
      <c r="AJ1049" s="12">
        <v>0</v>
      </c>
      <c r="AK1049" s="12">
        <v>0</v>
      </c>
      <c r="AL1049" s="13">
        <v>0</v>
      </c>
      <c r="AM1049" s="12">
        <v>0</v>
      </c>
      <c r="AN1049" s="12">
        <v>0</v>
      </c>
      <c r="AO1049" s="13">
        <v>0</v>
      </c>
      <c r="AP1049" s="12">
        <v>0</v>
      </c>
      <c r="AQ1049" s="12">
        <v>0</v>
      </c>
      <c r="AR1049" s="12">
        <v>0</v>
      </c>
      <c r="AS1049" s="12">
        <v>0</v>
      </c>
      <c r="AT1049" s="12">
        <v>0</v>
      </c>
      <c r="AU1049" s="12">
        <v>0</v>
      </c>
      <c r="AV1049" s="12">
        <v>0</v>
      </c>
      <c r="AW1049" s="12">
        <v>0</v>
      </c>
      <c r="AX1049" s="12">
        <v>0</v>
      </c>
      <c r="AY1049" s="12">
        <v>0</v>
      </c>
      <c r="AZ1049" s="13">
        <v>0</v>
      </c>
      <c r="BA1049" s="12">
        <v>32185146.179000001</v>
      </c>
      <c r="BB1049" s="12">
        <v>674046.52</v>
      </c>
      <c r="BC1049" s="12">
        <v>32859192.699000001</v>
      </c>
      <c r="BD1049" s="12">
        <v>0</v>
      </c>
      <c r="BE1049" s="12">
        <v>0</v>
      </c>
      <c r="BF1049" s="12">
        <v>32859192.699000001</v>
      </c>
      <c r="BG1049" s="14"/>
    </row>
    <row r="1050" spans="2:59" x14ac:dyDescent="0.3">
      <c r="B1050" s="9" t="s">
        <v>119</v>
      </c>
      <c r="C1050" s="9" t="s">
        <v>125</v>
      </c>
      <c r="D1050" s="10" t="s">
        <v>993</v>
      </c>
      <c r="E1050" s="11" t="s">
        <v>308</v>
      </c>
      <c r="F1050" s="12">
        <v>693367.38</v>
      </c>
      <c r="G1050" s="12">
        <v>799100</v>
      </c>
      <c r="H1050" s="13">
        <v>1492467.38</v>
      </c>
      <c r="I1050" s="12">
        <v>251475.05</v>
      </c>
      <c r="J1050" s="12">
        <v>170838.58</v>
      </c>
      <c r="K1050" s="13">
        <v>1914781.01</v>
      </c>
      <c r="L1050" s="12">
        <v>375768.15</v>
      </c>
      <c r="M1050" s="12">
        <v>99986.45</v>
      </c>
      <c r="N1050" s="12">
        <v>85121.25</v>
      </c>
      <c r="O1050" s="12">
        <v>40078.379999999997</v>
      </c>
      <c r="P1050" s="13">
        <v>600954.23</v>
      </c>
      <c r="Q1050" s="13">
        <v>2515735.2400000002</v>
      </c>
      <c r="R1050" s="12">
        <v>36810045</v>
      </c>
      <c r="S1050" s="12">
        <v>0</v>
      </c>
      <c r="T1050" s="12">
        <v>0</v>
      </c>
      <c r="U1050" s="12">
        <v>0</v>
      </c>
      <c r="V1050" s="13">
        <v>36810045</v>
      </c>
      <c r="W1050" s="13">
        <v>39325780.240000002</v>
      </c>
      <c r="X1050" s="12">
        <v>27350050.16</v>
      </c>
      <c r="Y1050" s="12">
        <v>751557.15</v>
      </c>
      <c r="Z1050" s="12">
        <v>3563779.14</v>
      </c>
      <c r="AA1050" s="12">
        <v>0</v>
      </c>
      <c r="AB1050" s="12">
        <v>0</v>
      </c>
      <c r="AC1050" s="12">
        <v>720660.33</v>
      </c>
      <c r="AD1050" s="12">
        <v>5035996.62</v>
      </c>
      <c r="AE1050" s="12">
        <v>4319825.63</v>
      </c>
      <c r="AF1050" s="12">
        <v>0</v>
      </c>
      <c r="AG1050" s="13">
        <v>36705872.410000004</v>
      </c>
      <c r="AH1050" s="13">
        <v>2619907.8299999982</v>
      </c>
      <c r="AI1050" s="12">
        <v>0</v>
      </c>
      <c r="AJ1050" s="12">
        <v>0</v>
      </c>
      <c r="AK1050" s="12">
        <v>0</v>
      </c>
      <c r="AL1050" s="13">
        <v>0</v>
      </c>
      <c r="AM1050" s="12">
        <v>0</v>
      </c>
      <c r="AN1050" s="12">
        <v>0</v>
      </c>
      <c r="AO1050" s="13">
        <v>0</v>
      </c>
      <c r="AP1050" s="12">
        <v>0</v>
      </c>
      <c r="AQ1050" s="12">
        <v>0</v>
      </c>
      <c r="AR1050" s="12">
        <v>0</v>
      </c>
      <c r="AS1050" s="12">
        <v>0</v>
      </c>
      <c r="AT1050" s="12">
        <v>0</v>
      </c>
      <c r="AU1050" s="12">
        <v>0</v>
      </c>
      <c r="AV1050" s="12">
        <v>0</v>
      </c>
      <c r="AW1050" s="12">
        <v>0</v>
      </c>
      <c r="AX1050" s="12">
        <v>0</v>
      </c>
      <c r="AY1050" s="12">
        <v>0</v>
      </c>
      <c r="AZ1050" s="13">
        <v>0</v>
      </c>
      <c r="BA1050" s="12">
        <v>2619907.8299999982</v>
      </c>
      <c r="BB1050" s="12">
        <v>10364546.029999999</v>
      </c>
      <c r="BC1050" s="12">
        <v>12984453.859999998</v>
      </c>
      <c r="BD1050" s="12">
        <v>0</v>
      </c>
      <c r="BE1050" s="12">
        <v>0</v>
      </c>
      <c r="BF1050" s="12">
        <v>12984453.859999998</v>
      </c>
      <c r="BG1050" s="14"/>
    </row>
    <row r="1051" spans="2:59" x14ac:dyDescent="0.3">
      <c r="B1051" s="9" t="s">
        <v>119</v>
      </c>
      <c r="C1051" s="9" t="s">
        <v>125</v>
      </c>
      <c r="D1051" s="10" t="s">
        <v>1012</v>
      </c>
      <c r="E1051" s="11" t="s">
        <v>308</v>
      </c>
      <c r="F1051" s="12">
        <v>791299.11199999996</v>
      </c>
      <c r="G1051" s="12">
        <v>979730.75</v>
      </c>
      <c r="H1051" s="13">
        <v>1771029.862</v>
      </c>
      <c r="I1051" s="12">
        <v>891490.74</v>
      </c>
      <c r="J1051" s="12">
        <v>251454.24</v>
      </c>
      <c r="K1051" s="13">
        <v>2913974.8420000002</v>
      </c>
      <c r="L1051" s="12">
        <v>579489.92000000004</v>
      </c>
      <c r="M1051" s="12">
        <v>178710.87</v>
      </c>
      <c r="N1051" s="12">
        <v>1613882.35</v>
      </c>
      <c r="O1051" s="12">
        <v>278689.53999999998</v>
      </c>
      <c r="P1051" s="13">
        <v>2650772.6800000002</v>
      </c>
      <c r="Q1051" s="13">
        <v>5564747.5219999999</v>
      </c>
      <c r="R1051" s="12">
        <v>57918202</v>
      </c>
      <c r="S1051" s="12">
        <v>0</v>
      </c>
      <c r="T1051" s="12">
        <v>0</v>
      </c>
      <c r="U1051" s="12">
        <v>0</v>
      </c>
      <c r="V1051" s="13">
        <v>57918202</v>
      </c>
      <c r="W1051" s="13">
        <v>63482949.522</v>
      </c>
      <c r="X1051" s="12">
        <v>34774169.829999998</v>
      </c>
      <c r="Y1051" s="12">
        <v>1444850.51</v>
      </c>
      <c r="Z1051" s="12">
        <v>4306752.0199999996</v>
      </c>
      <c r="AA1051" s="12">
        <v>0</v>
      </c>
      <c r="AB1051" s="12">
        <v>0</v>
      </c>
      <c r="AC1051" s="12">
        <v>2051918.16</v>
      </c>
      <c r="AD1051" s="12">
        <v>7803520.6899999995</v>
      </c>
      <c r="AE1051" s="12">
        <v>6188042.7699999996</v>
      </c>
      <c r="AF1051" s="12">
        <v>0</v>
      </c>
      <c r="AG1051" s="13">
        <v>48765733.289999992</v>
      </c>
      <c r="AH1051" s="13">
        <v>14717216.232000008</v>
      </c>
      <c r="AI1051" s="12">
        <v>0</v>
      </c>
      <c r="AJ1051" s="12">
        <v>0</v>
      </c>
      <c r="AK1051" s="12">
        <v>0</v>
      </c>
      <c r="AL1051" s="13">
        <v>0</v>
      </c>
      <c r="AM1051" s="12">
        <v>8099300</v>
      </c>
      <c r="AN1051" s="12">
        <v>0</v>
      </c>
      <c r="AO1051" s="13">
        <v>8099300</v>
      </c>
      <c r="AP1051" s="12">
        <v>0</v>
      </c>
      <c r="AQ1051" s="12">
        <v>8099300</v>
      </c>
      <c r="AR1051" s="12">
        <v>5999706.1900000004</v>
      </c>
      <c r="AS1051" s="12">
        <v>0</v>
      </c>
      <c r="AT1051" s="12">
        <v>0</v>
      </c>
      <c r="AU1051" s="12">
        <v>5999706.1900000004</v>
      </c>
      <c r="AV1051" s="12">
        <v>0</v>
      </c>
      <c r="AW1051" s="12">
        <v>0</v>
      </c>
      <c r="AX1051" s="12">
        <v>0</v>
      </c>
      <c r="AY1051" s="12">
        <v>0</v>
      </c>
      <c r="AZ1051" s="13">
        <v>5999706.1900000004</v>
      </c>
      <c r="BA1051" s="12">
        <v>16816810.042000007</v>
      </c>
      <c r="BB1051" s="12">
        <v>40618044.129999995</v>
      </c>
      <c r="BC1051" s="12">
        <v>57434854.172000006</v>
      </c>
      <c r="BD1051" s="12">
        <v>240528.93</v>
      </c>
      <c r="BE1051" s="12">
        <v>0</v>
      </c>
      <c r="BF1051" s="12">
        <v>57194325.242000006</v>
      </c>
      <c r="BG1051" s="14"/>
    </row>
    <row r="1052" spans="2:59" x14ac:dyDescent="0.3">
      <c r="B1052" s="9" t="s">
        <v>119</v>
      </c>
      <c r="C1052" s="9" t="s">
        <v>125</v>
      </c>
      <c r="D1052" s="10" t="s">
        <v>1013</v>
      </c>
      <c r="E1052" s="11" t="s">
        <v>308</v>
      </c>
      <c r="F1052" s="12">
        <v>1154618.44</v>
      </c>
      <c r="G1052" s="12">
        <v>1375546.375</v>
      </c>
      <c r="H1052" s="13">
        <v>2530164.8149999999</v>
      </c>
      <c r="I1052" s="12">
        <v>752361.68</v>
      </c>
      <c r="J1052" s="12">
        <v>120388.3</v>
      </c>
      <c r="K1052" s="13">
        <v>3402914.7949999999</v>
      </c>
      <c r="L1052" s="12">
        <v>705217.68</v>
      </c>
      <c r="M1052" s="12">
        <v>430651.75</v>
      </c>
      <c r="N1052" s="12">
        <v>1630943.5</v>
      </c>
      <c r="O1052" s="12">
        <v>65000</v>
      </c>
      <c r="P1052" s="13">
        <v>2831812.93</v>
      </c>
      <c r="Q1052" s="13">
        <v>6234727.7249999996</v>
      </c>
      <c r="R1052" s="12">
        <v>47740854</v>
      </c>
      <c r="S1052" s="12">
        <v>0</v>
      </c>
      <c r="T1052" s="12">
        <v>350000</v>
      </c>
      <c r="U1052" s="12">
        <v>960000</v>
      </c>
      <c r="V1052" s="13">
        <v>49050854</v>
      </c>
      <c r="W1052" s="13">
        <v>55285581.725000001</v>
      </c>
      <c r="X1052" s="12">
        <v>34593866.759999998</v>
      </c>
      <c r="Y1052" s="12">
        <v>2705532.51</v>
      </c>
      <c r="Z1052" s="12">
        <v>5688610.2000000002</v>
      </c>
      <c r="AA1052" s="12">
        <v>0</v>
      </c>
      <c r="AB1052" s="12">
        <v>512788.43</v>
      </c>
      <c r="AC1052" s="12">
        <v>2311211.06</v>
      </c>
      <c r="AD1052" s="12">
        <v>11218142.200000001</v>
      </c>
      <c r="AE1052" s="12">
        <v>5154054.1399999997</v>
      </c>
      <c r="AF1052" s="12">
        <v>450000</v>
      </c>
      <c r="AG1052" s="13">
        <v>51416063.100000001</v>
      </c>
      <c r="AH1052" s="13">
        <v>3869518.625</v>
      </c>
      <c r="AI1052" s="12">
        <v>0</v>
      </c>
      <c r="AJ1052" s="12">
        <v>0</v>
      </c>
      <c r="AK1052" s="12">
        <v>0</v>
      </c>
      <c r="AL1052" s="13">
        <v>0</v>
      </c>
      <c r="AM1052" s="12">
        <v>0</v>
      </c>
      <c r="AN1052" s="12">
        <v>0</v>
      </c>
      <c r="AO1052" s="13">
        <v>0</v>
      </c>
      <c r="AP1052" s="12">
        <v>0</v>
      </c>
      <c r="AQ1052" s="12">
        <v>0</v>
      </c>
      <c r="AR1052" s="12">
        <v>0</v>
      </c>
      <c r="AS1052" s="12">
        <v>0</v>
      </c>
      <c r="AT1052" s="12">
        <v>0</v>
      </c>
      <c r="AU1052" s="12">
        <v>0</v>
      </c>
      <c r="AV1052" s="12">
        <v>0</v>
      </c>
      <c r="AW1052" s="12">
        <v>0</v>
      </c>
      <c r="AX1052" s="12">
        <v>0</v>
      </c>
      <c r="AY1052" s="12">
        <v>0</v>
      </c>
      <c r="AZ1052" s="13">
        <v>0</v>
      </c>
      <c r="BA1052" s="12">
        <v>3869518.625</v>
      </c>
      <c r="BB1052" s="12">
        <v>3498186</v>
      </c>
      <c r="BC1052" s="12">
        <v>7367704.625</v>
      </c>
      <c r="BD1052" s="12">
        <v>900000</v>
      </c>
      <c r="BE1052" s="12">
        <v>51416063</v>
      </c>
      <c r="BF1052" s="12">
        <v>-44948358.375</v>
      </c>
      <c r="BG1052" s="14"/>
    </row>
    <row r="1053" spans="2:59" x14ac:dyDescent="0.3">
      <c r="B1053" s="9" t="s">
        <v>126</v>
      </c>
      <c r="C1053" s="9" t="s">
        <v>127</v>
      </c>
      <c r="D1053" s="10" t="s">
        <v>1014</v>
      </c>
      <c r="E1053" s="11" t="s">
        <v>308</v>
      </c>
      <c r="F1053" s="12">
        <v>438125</v>
      </c>
      <c r="G1053" s="12">
        <v>547477.15</v>
      </c>
      <c r="H1053" s="13">
        <v>985602.15</v>
      </c>
      <c r="I1053" s="12">
        <v>597106.49</v>
      </c>
      <c r="J1053" s="12">
        <v>94542.12</v>
      </c>
      <c r="K1053" s="13">
        <v>1677250.7600000002</v>
      </c>
      <c r="L1053" s="12">
        <v>416534.05</v>
      </c>
      <c r="M1053" s="12">
        <v>198487.7</v>
      </c>
      <c r="N1053" s="12">
        <v>2204990.2999999998</v>
      </c>
      <c r="O1053" s="12">
        <v>1375524.02</v>
      </c>
      <c r="P1053" s="13">
        <v>4195536.07</v>
      </c>
      <c r="Q1053" s="13">
        <v>5872786.8300000001</v>
      </c>
      <c r="R1053" s="12">
        <v>25408747</v>
      </c>
      <c r="S1053" s="12">
        <v>0</v>
      </c>
      <c r="T1053" s="12">
        <v>0</v>
      </c>
      <c r="U1053" s="12">
        <v>500000</v>
      </c>
      <c r="V1053" s="13">
        <v>25908747</v>
      </c>
      <c r="W1053" s="13">
        <v>31781533.829999998</v>
      </c>
      <c r="X1053" s="12">
        <v>23808860.829999998</v>
      </c>
      <c r="Y1053" s="12">
        <v>1048019.41</v>
      </c>
      <c r="Z1053" s="12">
        <v>1490138.31</v>
      </c>
      <c r="AA1053" s="12">
        <v>0</v>
      </c>
      <c r="AB1053" s="12">
        <v>0</v>
      </c>
      <c r="AC1053" s="12">
        <v>509560.74</v>
      </c>
      <c r="AD1053" s="12">
        <v>3047718.46</v>
      </c>
      <c r="AE1053" s="12">
        <v>2029993.38</v>
      </c>
      <c r="AF1053" s="12">
        <v>0</v>
      </c>
      <c r="AG1053" s="13">
        <v>28886572.669999998</v>
      </c>
      <c r="AH1053" s="13">
        <v>2894961.16</v>
      </c>
      <c r="AI1053" s="12">
        <v>0</v>
      </c>
      <c r="AJ1053" s="12">
        <v>0</v>
      </c>
      <c r="AK1053" s="12">
        <v>0</v>
      </c>
      <c r="AL1053" s="13">
        <v>0</v>
      </c>
      <c r="AM1053" s="12">
        <v>0</v>
      </c>
      <c r="AN1053" s="12">
        <v>0</v>
      </c>
      <c r="AO1053" s="13">
        <v>0</v>
      </c>
      <c r="AP1053" s="12">
        <v>0</v>
      </c>
      <c r="AQ1053" s="12">
        <v>0</v>
      </c>
      <c r="AR1053" s="12">
        <v>2011857.06</v>
      </c>
      <c r="AS1053" s="12">
        <v>0</v>
      </c>
      <c r="AT1053" s="12">
        <v>0</v>
      </c>
      <c r="AU1053" s="12">
        <v>2011857.06</v>
      </c>
      <c r="AV1053" s="12">
        <v>0</v>
      </c>
      <c r="AW1053" s="12">
        <v>0</v>
      </c>
      <c r="AX1053" s="12">
        <v>0</v>
      </c>
      <c r="AY1053" s="12">
        <v>0</v>
      </c>
      <c r="AZ1053" s="13">
        <v>2011857.06</v>
      </c>
      <c r="BA1053" s="12">
        <v>883104.10000000009</v>
      </c>
      <c r="BB1053" s="12">
        <v>10760382.42</v>
      </c>
      <c r="BC1053" s="12">
        <v>11643486.52</v>
      </c>
      <c r="BD1053" s="12">
        <v>0</v>
      </c>
      <c r="BE1053" s="12">
        <v>0</v>
      </c>
      <c r="BF1053" s="12">
        <v>11643486.52</v>
      </c>
      <c r="BG1053" s="14"/>
    </row>
    <row r="1054" spans="2:59" x14ac:dyDescent="0.3">
      <c r="B1054" s="9" t="s">
        <v>126</v>
      </c>
      <c r="C1054" s="9" t="s">
        <v>127</v>
      </c>
      <c r="D1054" s="10" t="s">
        <v>520</v>
      </c>
      <c r="E1054" s="11" t="s">
        <v>308</v>
      </c>
      <c r="F1054" s="12">
        <v>496502.58</v>
      </c>
      <c r="G1054" s="12">
        <v>620628.22499999998</v>
      </c>
      <c r="H1054" s="13">
        <v>1117130.8049999999</v>
      </c>
      <c r="I1054" s="12">
        <v>492901.75</v>
      </c>
      <c r="J1054" s="12">
        <v>126767.5</v>
      </c>
      <c r="K1054" s="13">
        <v>1736800.0549999999</v>
      </c>
      <c r="L1054" s="12">
        <v>675699.23</v>
      </c>
      <c r="M1054" s="12">
        <v>574886.87</v>
      </c>
      <c r="N1054" s="12">
        <v>961501.35</v>
      </c>
      <c r="O1054" s="12">
        <v>13112732.800000001</v>
      </c>
      <c r="P1054" s="13">
        <v>15324820.25</v>
      </c>
      <c r="Q1054" s="13">
        <v>17061620.305</v>
      </c>
      <c r="R1054" s="12">
        <v>42608350</v>
      </c>
      <c r="S1054" s="12">
        <v>31373.07</v>
      </c>
      <c r="T1054" s="12">
        <v>0</v>
      </c>
      <c r="U1054" s="12">
        <v>0</v>
      </c>
      <c r="V1054" s="13">
        <v>42639723.07</v>
      </c>
      <c r="W1054" s="13">
        <v>59701343.375</v>
      </c>
      <c r="X1054" s="12">
        <v>28830792.09</v>
      </c>
      <c r="Y1054" s="12">
        <v>1406394.35</v>
      </c>
      <c r="Z1054" s="12">
        <v>5035923.47</v>
      </c>
      <c r="AA1054" s="12">
        <v>0</v>
      </c>
      <c r="AB1054" s="12">
        <v>0</v>
      </c>
      <c r="AC1054" s="12">
        <v>13247935.57</v>
      </c>
      <c r="AD1054" s="12">
        <v>19690253.390000001</v>
      </c>
      <c r="AE1054" s="12">
        <v>4858725.75</v>
      </c>
      <c r="AF1054" s="12">
        <v>0</v>
      </c>
      <c r="AG1054" s="13">
        <v>53379771.230000004</v>
      </c>
      <c r="AH1054" s="13">
        <v>6321572.1449999958</v>
      </c>
      <c r="AI1054" s="12">
        <v>0</v>
      </c>
      <c r="AJ1054" s="12">
        <v>0</v>
      </c>
      <c r="AK1054" s="12">
        <v>0</v>
      </c>
      <c r="AL1054" s="13">
        <v>0</v>
      </c>
      <c r="AM1054" s="12">
        <v>0</v>
      </c>
      <c r="AN1054" s="12">
        <v>0</v>
      </c>
      <c r="AO1054" s="13">
        <v>0</v>
      </c>
      <c r="AP1054" s="12">
        <v>0</v>
      </c>
      <c r="AQ1054" s="12">
        <v>0</v>
      </c>
      <c r="AR1054" s="12">
        <v>6341948.4000000004</v>
      </c>
      <c r="AS1054" s="12">
        <v>0</v>
      </c>
      <c r="AT1054" s="12">
        <v>0</v>
      </c>
      <c r="AU1054" s="12">
        <v>6341948.4000000004</v>
      </c>
      <c r="AV1054" s="12">
        <v>0</v>
      </c>
      <c r="AW1054" s="12">
        <v>0</v>
      </c>
      <c r="AX1054" s="12">
        <v>0</v>
      </c>
      <c r="AY1054" s="12">
        <v>0</v>
      </c>
      <c r="AZ1054" s="13">
        <v>6341948.4000000004</v>
      </c>
      <c r="BA1054" s="12">
        <v>-20376.255000004545</v>
      </c>
      <c r="BB1054" s="12">
        <v>16202351.119999999</v>
      </c>
      <c r="BC1054" s="12">
        <v>16181974.864999995</v>
      </c>
      <c r="BD1054" s="12">
        <v>0</v>
      </c>
      <c r="BE1054" s="12">
        <v>1996299.94</v>
      </c>
      <c r="BF1054" s="12">
        <v>14185674.924999995</v>
      </c>
      <c r="BG1054" s="14"/>
    </row>
    <row r="1055" spans="2:59" x14ac:dyDescent="0.3">
      <c r="B1055" s="9" t="s">
        <v>126</v>
      </c>
      <c r="C1055" s="9" t="s">
        <v>127</v>
      </c>
      <c r="D1055" s="10" t="s">
        <v>452</v>
      </c>
      <c r="E1055" s="11" t="s">
        <v>308</v>
      </c>
      <c r="F1055" s="12">
        <v>350348.02399999998</v>
      </c>
      <c r="G1055" s="12">
        <v>437935.03</v>
      </c>
      <c r="H1055" s="13">
        <v>788283.054</v>
      </c>
      <c r="I1055" s="12">
        <v>551432.74</v>
      </c>
      <c r="J1055" s="12">
        <v>105063.31</v>
      </c>
      <c r="K1055" s="13">
        <v>1444779.1040000001</v>
      </c>
      <c r="L1055" s="12">
        <v>114039.85</v>
      </c>
      <c r="M1055" s="12">
        <v>239238.61</v>
      </c>
      <c r="N1055" s="12">
        <v>3264656.18</v>
      </c>
      <c r="O1055" s="12">
        <v>370986.92</v>
      </c>
      <c r="P1055" s="13">
        <v>3988921.56</v>
      </c>
      <c r="Q1055" s="13">
        <v>5433700.6639999999</v>
      </c>
      <c r="R1055" s="12">
        <v>33350990</v>
      </c>
      <c r="S1055" s="12">
        <v>0</v>
      </c>
      <c r="T1055" s="12">
        <v>17941.400000000001</v>
      </c>
      <c r="U1055" s="12">
        <v>648446.01</v>
      </c>
      <c r="V1055" s="13">
        <v>34017377.409999996</v>
      </c>
      <c r="W1055" s="13">
        <v>39451078.073999994</v>
      </c>
      <c r="X1055" s="12">
        <v>26799528.120000001</v>
      </c>
      <c r="Y1055" s="12">
        <v>582199.78999999992</v>
      </c>
      <c r="Z1055" s="12">
        <v>4952452.76</v>
      </c>
      <c r="AA1055" s="12">
        <v>0</v>
      </c>
      <c r="AB1055" s="12">
        <v>0</v>
      </c>
      <c r="AC1055" s="12">
        <v>497690.98</v>
      </c>
      <c r="AD1055" s="12">
        <v>6032343.5299999993</v>
      </c>
      <c r="AE1055" s="12">
        <v>3602653.89</v>
      </c>
      <c r="AF1055" s="12">
        <v>0</v>
      </c>
      <c r="AG1055" s="13">
        <v>36434525.539999999</v>
      </c>
      <c r="AH1055" s="13">
        <v>3016552.5339999944</v>
      </c>
      <c r="AI1055" s="12">
        <v>0</v>
      </c>
      <c r="AJ1055" s="12">
        <v>0</v>
      </c>
      <c r="AK1055" s="12">
        <v>0</v>
      </c>
      <c r="AL1055" s="13">
        <v>0</v>
      </c>
      <c r="AM1055" s="12">
        <v>0</v>
      </c>
      <c r="AN1055" s="12">
        <v>0</v>
      </c>
      <c r="AO1055" s="13">
        <v>0</v>
      </c>
      <c r="AP1055" s="12">
        <v>0</v>
      </c>
      <c r="AQ1055" s="12">
        <v>0</v>
      </c>
      <c r="AR1055" s="12">
        <v>737622</v>
      </c>
      <c r="AS1055" s="12">
        <v>0</v>
      </c>
      <c r="AT1055" s="12">
        <v>0</v>
      </c>
      <c r="AU1055" s="12">
        <v>737622</v>
      </c>
      <c r="AV1055" s="12">
        <v>3227248</v>
      </c>
      <c r="AW1055" s="12">
        <v>0</v>
      </c>
      <c r="AX1055" s="12">
        <v>3227248</v>
      </c>
      <c r="AY1055" s="12">
        <v>0</v>
      </c>
      <c r="AZ1055" s="13">
        <v>3964870</v>
      </c>
      <c r="BA1055" s="12">
        <v>-948317.4660000056</v>
      </c>
      <c r="BB1055" s="12">
        <v>2879484.08</v>
      </c>
      <c r="BC1055" s="12">
        <v>1931166.6139999945</v>
      </c>
      <c r="BD1055" s="12">
        <v>0</v>
      </c>
      <c r="BE1055" s="12">
        <v>0</v>
      </c>
      <c r="BF1055" s="12">
        <v>1931166.6139999945</v>
      </c>
      <c r="BG1055" s="14"/>
    </row>
    <row r="1056" spans="2:59" x14ac:dyDescent="0.3">
      <c r="B1056" s="9" t="s">
        <v>126</v>
      </c>
      <c r="C1056" s="9" t="s">
        <v>127</v>
      </c>
      <c r="D1056" s="10" t="s">
        <v>1015</v>
      </c>
      <c r="E1056" s="11" t="s">
        <v>308</v>
      </c>
      <c r="F1056" s="12">
        <v>536410.34</v>
      </c>
      <c r="G1056" s="12">
        <v>670512.92500000005</v>
      </c>
      <c r="H1056" s="13">
        <v>1206923.2650000001</v>
      </c>
      <c r="I1056" s="12">
        <v>564297.42000000004</v>
      </c>
      <c r="J1056" s="12">
        <v>81237.960000000006</v>
      </c>
      <c r="K1056" s="13">
        <v>1852458.645</v>
      </c>
      <c r="L1056" s="12">
        <v>339719.55</v>
      </c>
      <c r="M1056" s="12">
        <v>279570.95</v>
      </c>
      <c r="N1056" s="12">
        <v>2960227.96</v>
      </c>
      <c r="O1056" s="12">
        <v>568509.93999999994</v>
      </c>
      <c r="P1056" s="13">
        <v>4148028.4</v>
      </c>
      <c r="Q1056" s="13">
        <v>6000487.0449999999</v>
      </c>
      <c r="R1056" s="12">
        <v>36066232</v>
      </c>
      <c r="S1056" s="12">
        <v>0</v>
      </c>
      <c r="T1056" s="12">
        <v>0</v>
      </c>
      <c r="U1056" s="12">
        <v>0</v>
      </c>
      <c r="V1056" s="13">
        <v>36066232</v>
      </c>
      <c r="W1056" s="13">
        <v>42066719.045000002</v>
      </c>
      <c r="X1056" s="12">
        <v>19961122.66</v>
      </c>
      <c r="Y1056" s="12">
        <v>470208.26</v>
      </c>
      <c r="Z1056" s="12">
        <v>3988553.62</v>
      </c>
      <c r="AA1056" s="12">
        <v>45000</v>
      </c>
      <c r="AB1056" s="12">
        <v>573952.47</v>
      </c>
      <c r="AC1056" s="12">
        <v>1457857.13</v>
      </c>
      <c r="AD1056" s="12">
        <v>6535571.4799999995</v>
      </c>
      <c r="AE1056" s="12">
        <v>10281733.23</v>
      </c>
      <c r="AF1056" s="12">
        <v>0</v>
      </c>
      <c r="AG1056" s="13">
        <v>36778427.370000005</v>
      </c>
      <c r="AH1056" s="13">
        <v>5288291.674999997</v>
      </c>
      <c r="AI1056" s="12">
        <v>0</v>
      </c>
      <c r="AJ1056" s="12">
        <v>0</v>
      </c>
      <c r="AK1056" s="12">
        <v>0</v>
      </c>
      <c r="AL1056" s="13">
        <v>0</v>
      </c>
      <c r="AM1056" s="12">
        <v>0</v>
      </c>
      <c r="AN1056" s="12">
        <v>0</v>
      </c>
      <c r="AO1056" s="13">
        <v>0</v>
      </c>
      <c r="AP1056" s="12">
        <v>0</v>
      </c>
      <c r="AQ1056" s="12">
        <v>0</v>
      </c>
      <c r="AR1056" s="12">
        <v>2538221.9</v>
      </c>
      <c r="AS1056" s="12">
        <v>0</v>
      </c>
      <c r="AT1056" s="12">
        <v>0</v>
      </c>
      <c r="AU1056" s="12">
        <v>2538221.9</v>
      </c>
      <c r="AV1056" s="12">
        <v>477131.7</v>
      </c>
      <c r="AW1056" s="12">
        <v>0</v>
      </c>
      <c r="AX1056" s="12">
        <v>477131.7</v>
      </c>
      <c r="AY1056" s="12">
        <v>0</v>
      </c>
      <c r="AZ1056" s="13">
        <v>3015353.6</v>
      </c>
      <c r="BA1056" s="12">
        <v>2272938.0749999969</v>
      </c>
      <c r="BB1056" s="12">
        <v>16264888.790000001</v>
      </c>
      <c r="BC1056" s="12">
        <v>18537826.864999998</v>
      </c>
      <c r="BD1056" s="12">
        <v>0</v>
      </c>
      <c r="BE1056" s="12">
        <v>0</v>
      </c>
      <c r="BF1056" s="12">
        <v>18537826.864999998</v>
      </c>
      <c r="BG1056" s="14"/>
    </row>
    <row r="1057" spans="2:59" x14ac:dyDescent="0.3">
      <c r="B1057" s="9" t="s">
        <v>126</v>
      </c>
      <c r="C1057" s="9" t="s">
        <v>127</v>
      </c>
      <c r="D1057" s="10" t="s">
        <v>1016</v>
      </c>
      <c r="E1057" s="11" t="s">
        <v>308</v>
      </c>
      <c r="F1057" s="12">
        <v>863922.98400000005</v>
      </c>
      <c r="G1057" s="12">
        <v>1079903.76</v>
      </c>
      <c r="H1057" s="13">
        <v>1943826.7439999999</v>
      </c>
      <c r="I1057" s="12">
        <v>747808.05</v>
      </c>
      <c r="J1057" s="12">
        <v>207805.4</v>
      </c>
      <c r="K1057" s="13">
        <v>2899440.1939999997</v>
      </c>
      <c r="L1057" s="12">
        <v>555564.47</v>
      </c>
      <c r="M1057" s="12">
        <v>472043.25</v>
      </c>
      <c r="N1057" s="12">
        <v>5938560.8799999999</v>
      </c>
      <c r="O1057" s="12">
        <v>693527.79</v>
      </c>
      <c r="P1057" s="13">
        <v>7659696.3899999997</v>
      </c>
      <c r="Q1057" s="13">
        <v>10559136.583999999</v>
      </c>
      <c r="R1057" s="12">
        <v>32492832.02</v>
      </c>
      <c r="S1057" s="12">
        <v>0</v>
      </c>
      <c r="T1057" s="12">
        <v>0</v>
      </c>
      <c r="U1057" s="12">
        <v>0</v>
      </c>
      <c r="V1057" s="13">
        <v>32492832.02</v>
      </c>
      <c r="W1057" s="13">
        <v>43051968.604000002</v>
      </c>
      <c r="X1057" s="12">
        <v>28539268.059999999</v>
      </c>
      <c r="Y1057" s="12">
        <v>720733.59</v>
      </c>
      <c r="Z1057" s="12">
        <v>2754696.48</v>
      </c>
      <c r="AA1057" s="12">
        <v>0</v>
      </c>
      <c r="AB1057" s="12">
        <v>0</v>
      </c>
      <c r="AC1057" s="12">
        <v>1330512.32</v>
      </c>
      <c r="AD1057" s="12">
        <v>4805942.3899999997</v>
      </c>
      <c r="AE1057" s="12">
        <v>7342929.3099999996</v>
      </c>
      <c r="AF1057" s="12">
        <v>0</v>
      </c>
      <c r="AG1057" s="13">
        <v>40688139.759999998</v>
      </c>
      <c r="AH1057" s="13">
        <v>2363828.8440000042</v>
      </c>
      <c r="AI1057" s="12">
        <v>0</v>
      </c>
      <c r="AJ1057" s="12">
        <v>0</v>
      </c>
      <c r="AK1057" s="12">
        <v>0</v>
      </c>
      <c r="AL1057" s="13">
        <v>0</v>
      </c>
      <c r="AM1057" s="12">
        <v>0</v>
      </c>
      <c r="AN1057" s="12">
        <v>0</v>
      </c>
      <c r="AO1057" s="13">
        <v>0</v>
      </c>
      <c r="AP1057" s="12">
        <v>0</v>
      </c>
      <c r="AQ1057" s="12">
        <v>0</v>
      </c>
      <c r="AR1057" s="12">
        <v>0</v>
      </c>
      <c r="AS1057" s="12">
        <v>0</v>
      </c>
      <c r="AT1057" s="12">
        <v>0</v>
      </c>
      <c r="AU1057" s="12">
        <v>0</v>
      </c>
      <c r="AV1057" s="12">
        <v>0</v>
      </c>
      <c r="AW1057" s="12">
        <v>0</v>
      </c>
      <c r="AX1057" s="12">
        <v>0</v>
      </c>
      <c r="AY1057" s="12">
        <v>0</v>
      </c>
      <c r="AZ1057" s="13">
        <v>0</v>
      </c>
      <c r="BA1057" s="12">
        <v>2363828.8440000042</v>
      </c>
      <c r="BB1057" s="12">
        <v>21627479.289999999</v>
      </c>
      <c r="BC1057" s="12">
        <v>23991308.134000003</v>
      </c>
      <c r="BD1057" s="12">
        <v>1985997</v>
      </c>
      <c r="BE1057" s="12">
        <v>6652236.71</v>
      </c>
      <c r="BF1057" s="12">
        <v>15353074.424000002</v>
      </c>
      <c r="BG1057" s="14"/>
    </row>
    <row r="1058" spans="2:59" x14ac:dyDescent="0.3">
      <c r="B1058" s="9" t="s">
        <v>126</v>
      </c>
      <c r="C1058" s="9" t="s">
        <v>127</v>
      </c>
      <c r="D1058" s="10" t="s">
        <v>1017</v>
      </c>
      <c r="E1058" s="11" t="s">
        <v>308</v>
      </c>
      <c r="F1058" s="12">
        <v>733375.23600000003</v>
      </c>
      <c r="G1058" s="12">
        <v>916010.35499999998</v>
      </c>
      <c r="H1058" s="13">
        <v>1649385.591</v>
      </c>
      <c r="I1058" s="12">
        <v>727721.91</v>
      </c>
      <c r="J1058" s="12">
        <v>108570.72</v>
      </c>
      <c r="K1058" s="13">
        <v>2485678.2210000004</v>
      </c>
      <c r="L1058" s="12">
        <v>468435.71</v>
      </c>
      <c r="M1058" s="12">
        <v>585529</v>
      </c>
      <c r="N1058" s="12">
        <v>4650271.32</v>
      </c>
      <c r="O1058" s="12">
        <v>341658.47</v>
      </c>
      <c r="P1058" s="13">
        <v>6045894.5</v>
      </c>
      <c r="Q1058" s="13">
        <v>8531572.7210000008</v>
      </c>
      <c r="R1058" s="12">
        <v>38653998</v>
      </c>
      <c r="S1058" s="12">
        <v>18547</v>
      </c>
      <c r="T1058" s="12">
        <v>352823.41</v>
      </c>
      <c r="U1058" s="12">
        <v>0</v>
      </c>
      <c r="V1058" s="13">
        <v>39025368.409999996</v>
      </c>
      <c r="W1058" s="13">
        <v>47556941.130999997</v>
      </c>
      <c r="X1058" s="12">
        <v>30040430.16</v>
      </c>
      <c r="Y1058" s="12">
        <v>462174.63</v>
      </c>
      <c r="Z1058" s="12">
        <v>4886017.7300000004</v>
      </c>
      <c r="AA1058" s="12">
        <v>0</v>
      </c>
      <c r="AB1058" s="12">
        <v>0</v>
      </c>
      <c r="AC1058" s="12">
        <v>469969.59</v>
      </c>
      <c r="AD1058" s="12">
        <v>5818161.9500000002</v>
      </c>
      <c r="AE1058" s="12">
        <v>8039295.4800000004</v>
      </c>
      <c r="AF1058" s="12">
        <v>0</v>
      </c>
      <c r="AG1058" s="13">
        <v>43897887.590000004</v>
      </c>
      <c r="AH1058" s="13">
        <v>3659053.5409999937</v>
      </c>
      <c r="AI1058" s="12">
        <v>0</v>
      </c>
      <c r="AJ1058" s="12">
        <v>0</v>
      </c>
      <c r="AK1058" s="12">
        <v>0</v>
      </c>
      <c r="AL1058" s="13">
        <v>0</v>
      </c>
      <c r="AM1058" s="12">
        <v>0</v>
      </c>
      <c r="AN1058" s="12">
        <v>0</v>
      </c>
      <c r="AO1058" s="13">
        <v>0</v>
      </c>
      <c r="AP1058" s="12">
        <v>0</v>
      </c>
      <c r="AQ1058" s="12">
        <v>0</v>
      </c>
      <c r="AR1058" s="12">
        <v>942147.77</v>
      </c>
      <c r="AS1058" s="12">
        <v>0</v>
      </c>
      <c r="AT1058" s="12">
        <v>0</v>
      </c>
      <c r="AU1058" s="12">
        <v>942147.77</v>
      </c>
      <c r="AV1058" s="12">
        <v>0</v>
      </c>
      <c r="AW1058" s="12">
        <v>0</v>
      </c>
      <c r="AX1058" s="12">
        <v>0</v>
      </c>
      <c r="AY1058" s="12">
        <v>0</v>
      </c>
      <c r="AZ1058" s="13">
        <v>942147.77</v>
      </c>
      <c r="BA1058" s="12">
        <v>2716905.7709999937</v>
      </c>
      <c r="BB1058" s="12">
        <v>22370337.879999999</v>
      </c>
      <c r="BC1058" s="12">
        <v>25087243.650999993</v>
      </c>
      <c r="BD1058" s="12">
        <v>16765202</v>
      </c>
      <c r="BE1058" s="12">
        <v>0</v>
      </c>
      <c r="BF1058" s="12">
        <v>8322041.6509999931</v>
      </c>
      <c r="BG1058" s="14"/>
    </row>
    <row r="1059" spans="2:59" x14ac:dyDescent="0.3">
      <c r="B1059" s="9" t="s">
        <v>126</v>
      </c>
      <c r="C1059" s="9" t="s">
        <v>127</v>
      </c>
      <c r="D1059" s="10" t="s">
        <v>889</v>
      </c>
      <c r="E1059" s="11" t="s">
        <v>308</v>
      </c>
      <c r="F1059" s="12">
        <v>325488.04399999999</v>
      </c>
      <c r="G1059" s="12">
        <v>403993.60499999998</v>
      </c>
      <c r="H1059" s="13">
        <v>729481.64899999998</v>
      </c>
      <c r="I1059" s="12">
        <v>398145.97</v>
      </c>
      <c r="J1059" s="12">
        <v>161471.92000000001</v>
      </c>
      <c r="K1059" s="13">
        <v>1289099.5389999999</v>
      </c>
      <c r="L1059" s="12">
        <v>235088.6</v>
      </c>
      <c r="M1059" s="12">
        <v>162694</v>
      </c>
      <c r="N1059" s="12">
        <v>937051.86</v>
      </c>
      <c r="O1059" s="12">
        <v>1170</v>
      </c>
      <c r="P1059" s="13">
        <v>1336004.46</v>
      </c>
      <c r="Q1059" s="13">
        <v>2625103.9989999998</v>
      </c>
      <c r="R1059" s="12">
        <v>30934742.530000001</v>
      </c>
      <c r="S1059" s="12">
        <v>13990.72</v>
      </c>
      <c r="T1059" s="12">
        <v>0</v>
      </c>
      <c r="U1059" s="12">
        <v>5500000</v>
      </c>
      <c r="V1059" s="13">
        <v>36448733.25</v>
      </c>
      <c r="W1059" s="13">
        <v>39073837.248999998</v>
      </c>
      <c r="X1059" s="12">
        <v>15773770.24</v>
      </c>
      <c r="Y1059" s="12">
        <v>260463.49</v>
      </c>
      <c r="Z1059" s="12">
        <v>2897074.67</v>
      </c>
      <c r="AA1059" s="12">
        <v>0</v>
      </c>
      <c r="AB1059" s="12">
        <v>1514625.97</v>
      </c>
      <c r="AC1059" s="12">
        <v>649914.88</v>
      </c>
      <c r="AD1059" s="12">
        <v>5322079.01</v>
      </c>
      <c r="AE1059" s="12">
        <v>3499754.26</v>
      </c>
      <c r="AF1059" s="12">
        <v>0</v>
      </c>
      <c r="AG1059" s="13">
        <v>24595603.509999998</v>
      </c>
      <c r="AH1059" s="13">
        <v>14478233.739</v>
      </c>
      <c r="AI1059" s="12">
        <v>0</v>
      </c>
      <c r="AJ1059" s="12">
        <v>0</v>
      </c>
      <c r="AK1059" s="12">
        <v>0</v>
      </c>
      <c r="AL1059" s="13">
        <v>0</v>
      </c>
      <c r="AM1059" s="12">
        <v>0</v>
      </c>
      <c r="AN1059" s="12">
        <v>0</v>
      </c>
      <c r="AO1059" s="13">
        <v>0</v>
      </c>
      <c r="AP1059" s="12">
        <v>0</v>
      </c>
      <c r="AQ1059" s="12">
        <v>0</v>
      </c>
      <c r="AR1059" s="12">
        <v>550828.24</v>
      </c>
      <c r="AS1059" s="12">
        <v>0</v>
      </c>
      <c r="AT1059" s="12">
        <v>0</v>
      </c>
      <c r="AU1059" s="12">
        <v>550828.24</v>
      </c>
      <c r="AV1059" s="12">
        <v>0</v>
      </c>
      <c r="AW1059" s="12">
        <v>0</v>
      </c>
      <c r="AX1059" s="12">
        <v>0</v>
      </c>
      <c r="AY1059" s="12">
        <v>0</v>
      </c>
      <c r="AZ1059" s="13">
        <v>550828.24</v>
      </c>
      <c r="BA1059" s="12">
        <v>13927405.499</v>
      </c>
      <c r="BB1059" s="12">
        <v>20934724.449999999</v>
      </c>
      <c r="BC1059" s="12">
        <v>34862129.949000001</v>
      </c>
      <c r="BD1059" s="12">
        <v>4679934.8499999996</v>
      </c>
      <c r="BE1059" s="12">
        <v>0</v>
      </c>
      <c r="BF1059" s="12">
        <v>30182195.098999999</v>
      </c>
      <c r="BG1059" s="14"/>
    </row>
    <row r="1060" spans="2:59" x14ac:dyDescent="0.3">
      <c r="B1060" s="9" t="s">
        <v>126</v>
      </c>
      <c r="C1060" s="9" t="s">
        <v>127</v>
      </c>
      <c r="D1060" s="10" t="s">
        <v>1018</v>
      </c>
      <c r="E1060" s="11" t="s">
        <v>308</v>
      </c>
      <c r="F1060" s="12">
        <v>213695.58</v>
      </c>
      <c r="G1060" s="12">
        <v>270309.09999999998</v>
      </c>
      <c r="H1060" s="13">
        <v>484004.67999999993</v>
      </c>
      <c r="I1060" s="12">
        <v>414160.26</v>
      </c>
      <c r="J1060" s="12">
        <v>88249.4</v>
      </c>
      <c r="K1060" s="13">
        <v>986414.34</v>
      </c>
      <c r="L1060" s="12">
        <v>999058.26</v>
      </c>
      <c r="M1060" s="12">
        <v>434204.91</v>
      </c>
      <c r="N1060" s="12">
        <v>763636.44</v>
      </c>
      <c r="O1060" s="12">
        <v>80505.180000000008</v>
      </c>
      <c r="P1060" s="13">
        <v>2277404.79</v>
      </c>
      <c r="Q1060" s="13">
        <v>3263819.13</v>
      </c>
      <c r="R1060" s="12">
        <v>36939856</v>
      </c>
      <c r="S1060" s="12">
        <v>0</v>
      </c>
      <c r="T1060" s="12">
        <v>0</v>
      </c>
      <c r="U1060" s="12">
        <v>0</v>
      </c>
      <c r="V1060" s="13">
        <v>36939856</v>
      </c>
      <c r="W1060" s="13">
        <v>40203675.130000003</v>
      </c>
      <c r="X1060" s="12">
        <v>23534722.91</v>
      </c>
      <c r="Y1060" s="12">
        <v>153401.26999999999</v>
      </c>
      <c r="Z1060" s="12">
        <v>3896760.9</v>
      </c>
      <c r="AA1060" s="12">
        <v>0</v>
      </c>
      <c r="AB1060" s="12">
        <v>0</v>
      </c>
      <c r="AC1060" s="12">
        <v>1316501</v>
      </c>
      <c r="AD1060" s="12">
        <v>5366663.17</v>
      </c>
      <c r="AE1060" s="12">
        <v>3428836.75</v>
      </c>
      <c r="AF1060" s="12">
        <v>2555174.48</v>
      </c>
      <c r="AG1060" s="13">
        <v>34885397.309999995</v>
      </c>
      <c r="AH1060" s="13">
        <v>5318277.8200000077</v>
      </c>
      <c r="AI1060" s="12">
        <v>0</v>
      </c>
      <c r="AJ1060" s="12">
        <v>0</v>
      </c>
      <c r="AK1060" s="12">
        <v>0</v>
      </c>
      <c r="AL1060" s="13">
        <v>0</v>
      </c>
      <c r="AM1060" s="12">
        <v>0</v>
      </c>
      <c r="AN1060" s="12">
        <v>0</v>
      </c>
      <c r="AO1060" s="13">
        <v>0</v>
      </c>
      <c r="AP1060" s="12">
        <v>0</v>
      </c>
      <c r="AQ1060" s="12">
        <v>0</v>
      </c>
      <c r="AR1060" s="12">
        <v>446267.58</v>
      </c>
      <c r="AS1060" s="12">
        <v>0</v>
      </c>
      <c r="AT1060" s="12">
        <v>0</v>
      </c>
      <c r="AU1060" s="12">
        <v>446267.58</v>
      </c>
      <c r="AV1060" s="12">
        <v>5065613.82</v>
      </c>
      <c r="AW1060" s="12">
        <v>0</v>
      </c>
      <c r="AX1060" s="12">
        <v>5065613.82</v>
      </c>
      <c r="AY1060" s="12">
        <v>0</v>
      </c>
      <c r="AZ1060" s="13">
        <v>5511881.4000000004</v>
      </c>
      <c r="BA1060" s="12">
        <v>-193603.57999999262</v>
      </c>
      <c r="BB1060" s="12">
        <v>1388535</v>
      </c>
      <c r="BC1060" s="12">
        <v>1194931.4200000074</v>
      </c>
      <c r="BD1060" s="12">
        <v>0</v>
      </c>
      <c r="BE1060" s="12">
        <v>0</v>
      </c>
      <c r="BF1060" s="12">
        <v>1194931.4200000074</v>
      </c>
      <c r="BG1060" s="14"/>
    </row>
    <row r="1061" spans="2:59" x14ac:dyDescent="0.3">
      <c r="B1061" s="9" t="s">
        <v>126</v>
      </c>
      <c r="C1061" s="9" t="s">
        <v>127</v>
      </c>
      <c r="D1061" s="10" t="s">
        <v>1019</v>
      </c>
      <c r="E1061" s="11" t="s">
        <v>308</v>
      </c>
      <c r="F1061" s="12">
        <v>491123.24</v>
      </c>
      <c r="G1061" s="12">
        <v>612642.80000000005</v>
      </c>
      <c r="H1061" s="13">
        <v>1103766.04</v>
      </c>
      <c r="I1061" s="12">
        <v>561439.25</v>
      </c>
      <c r="J1061" s="12">
        <v>61459.08</v>
      </c>
      <c r="K1061" s="13">
        <v>1726664.37</v>
      </c>
      <c r="L1061" s="12">
        <v>671425</v>
      </c>
      <c r="M1061" s="12">
        <v>518445</v>
      </c>
      <c r="N1061" s="12">
        <v>2195719.64</v>
      </c>
      <c r="O1061" s="12">
        <v>651929.31000000006</v>
      </c>
      <c r="P1061" s="13">
        <v>4037518.95</v>
      </c>
      <c r="Q1061" s="13">
        <v>5764183.3200000003</v>
      </c>
      <c r="R1061" s="12">
        <v>38970795</v>
      </c>
      <c r="S1061" s="12">
        <v>0</v>
      </c>
      <c r="T1061" s="12">
        <v>0</v>
      </c>
      <c r="U1061" s="12">
        <v>0</v>
      </c>
      <c r="V1061" s="13">
        <v>38970795</v>
      </c>
      <c r="W1061" s="13">
        <v>44734978.32</v>
      </c>
      <c r="X1061" s="12">
        <v>23672125.48</v>
      </c>
      <c r="Y1061" s="12">
        <v>3721567.36</v>
      </c>
      <c r="Z1061" s="12">
        <v>3720667.3</v>
      </c>
      <c r="AA1061" s="12">
        <v>0</v>
      </c>
      <c r="AB1061" s="12">
        <v>0</v>
      </c>
      <c r="AC1061" s="12">
        <v>291738.06</v>
      </c>
      <c r="AD1061" s="12">
        <v>7733972.7199999997</v>
      </c>
      <c r="AE1061" s="12">
        <v>5781447.7400000002</v>
      </c>
      <c r="AF1061" s="12">
        <v>2162272.36</v>
      </c>
      <c r="AG1061" s="13">
        <v>39349818.299999997</v>
      </c>
      <c r="AH1061" s="13">
        <v>5385160.0200000033</v>
      </c>
      <c r="AI1061" s="12">
        <v>0</v>
      </c>
      <c r="AJ1061" s="12">
        <v>0</v>
      </c>
      <c r="AK1061" s="12">
        <v>0</v>
      </c>
      <c r="AL1061" s="13">
        <v>0</v>
      </c>
      <c r="AM1061" s="12">
        <v>0</v>
      </c>
      <c r="AN1061" s="12">
        <v>0</v>
      </c>
      <c r="AO1061" s="13">
        <v>0</v>
      </c>
      <c r="AP1061" s="12">
        <v>0</v>
      </c>
      <c r="AQ1061" s="12">
        <v>0</v>
      </c>
      <c r="AR1061" s="12">
        <v>15002705.859999999</v>
      </c>
      <c r="AS1061" s="12">
        <v>0</v>
      </c>
      <c r="AT1061" s="12">
        <v>0</v>
      </c>
      <c r="AU1061" s="12">
        <v>15002705.859999999</v>
      </c>
      <c r="AV1061" s="12">
        <v>17361.400000000001</v>
      </c>
      <c r="AW1061" s="12">
        <v>0</v>
      </c>
      <c r="AX1061" s="12">
        <v>17361.400000000001</v>
      </c>
      <c r="AY1061" s="12">
        <v>0</v>
      </c>
      <c r="AZ1061" s="13">
        <v>15020067.26</v>
      </c>
      <c r="BA1061" s="12">
        <v>-9634907.2399999965</v>
      </c>
      <c r="BB1061" s="12">
        <v>17374129.43</v>
      </c>
      <c r="BC1061" s="12">
        <v>7739222.1900000032</v>
      </c>
      <c r="BD1061" s="12">
        <v>841764.9</v>
      </c>
      <c r="BE1061" s="12">
        <v>0</v>
      </c>
      <c r="BF1061" s="12">
        <v>6897457.2900000028</v>
      </c>
      <c r="BG1061" s="14"/>
    </row>
    <row r="1062" spans="2:59" x14ac:dyDescent="0.3">
      <c r="B1062" s="9" t="s">
        <v>126</v>
      </c>
      <c r="C1062" s="9" t="s">
        <v>127</v>
      </c>
      <c r="D1062" s="10" t="s">
        <v>734</v>
      </c>
      <c r="E1062" s="11" t="s">
        <v>308</v>
      </c>
      <c r="F1062" s="12">
        <v>376848.42800000001</v>
      </c>
      <c r="G1062" s="12">
        <v>471060.53499999997</v>
      </c>
      <c r="H1062" s="13">
        <v>847908.96299999999</v>
      </c>
      <c r="I1062" s="12">
        <v>220638.43</v>
      </c>
      <c r="J1062" s="12">
        <v>101013.5</v>
      </c>
      <c r="K1062" s="13">
        <v>1169560.8929999999</v>
      </c>
      <c r="L1062" s="12">
        <v>367471.08</v>
      </c>
      <c r="M1062" s="12">
        <v>266630.09000000003</v>
      </c>
      <c r="N1062" s="12">
        <v>4193262.62</v>
      </c>
      <c r="O1062" s="12">
        <v>198836.11</v>
      </c>
      <c r="P1062" s="13">
        <v>5026199.9000000004</v>
      </c>
      <c r="Q1062" s="13">
        <v>6195760.7930000005</v>
      </c>
      <c r="R1062" s="12">
        <v>45400163</v>
      </c>
      <c r="S1062" s="12">
        <v>6100.95</v>
      </c>
      <c r="T1062" s="12">
        <v>0</v>
      </c>
      <c r="U1062" s="12">
        <v>924153.73</v>
      </c>
      <c r="V1062" s="13">
        <v>46330417.68</v>
      </c>
      <c r="W1062" s="13">
        <v>52526178.472999997</v>
      </c>
      <c r="X1062" s="12">
        <v>31614732.960000001</v>
      </c>
      <c r="Y1062" s="12">
        <v>445041.57</v>
      </c>
      <c r="Z1062" s="12">
        <v>2447389</v>
      </c>
      <c r="AA1062" s="12">
        <v>0</v>
      </c>
      <c r="AB1062" s="12">
        <v>0</v>
      </c>
      <c r="AC1062" s="12">
        <v>289209</v>
      </c>
      <c r="AD1062" s="12">
        <v>3181639.57</v>
      </c>
      <c r="AE1062" s="12">
        <v>5844822.9199999999</v>
      </c>
      <c r="AF1062" s="12">
        <v>1345468.09</v>
      </c>
      <c r="AG1062" s="13">
        <v>41986663.540000007</v>
      </c>
      <c r="AH1062" s="13">
        <v>10539514.932999991</v>
      </c>
      <c r="AI1062" s="12">
        <v>0</v>
      </c>
      <c r="AJ1062" s="12">
        <v>0</v>
      </c>
      <c r="AK1062" s="12">
        <v>0</v>
      </c>
      <c r="AL1062" s="13">
        <v>0</v>
      </c>
      <c r="AM1062" s="12">
        <v>0</v>
      </c>
      <c r="AN1062" s="12">
        <v>0</v>
      </c>
      <c r="AO1062" s="13">
        <v>0</v>
      </c>
      <c r="AP1062" s="12">
        <v>0</v>
      </c>
      <c r="AQ1062" s="12">
        <v>0</v>
      </c>
      <c r="AR1062" s="12">
        <v>5122231.74</v>
      </c>
      <c r="AS1062" s="12">
        <v>0</v>
      </c>
      <c r="AT1062" s="12">
        <v>0</v>
      </c>
      <c r="AU1062" s="12">
        <v>5122231.74</v>
      </c>
      <c r="AV1062" s="12">
        <v>992403.38</v>
      </c>
      <c r="AW1062" s="12">
        <v>0</v>
      </c>
      <c r="AX1062" s="12">
        <v>992403.38</v>
      </c>
      <c r="AY1062" s="12">
        <v>0</v>
      </c>
      <c r="AZ1062" s="13">
        <v>6114635.1200000001</v>
      </c>
      <c r="BA1062" s="12">
        <v>4424879.8129999908</v>
      </c>
      <c r="BB1062" s="12">
        <v>4878773.7700000005</v>
      </c>
      <c r="BC1062" s="12">
        <v>9303653.5829999913</v>
      </c>
      <c r="BD1062" s="12">
        <v>0</v>
      </c>
      <c r="BE1062" s="12">
        <v>498424.46</v>
      </c>
      <c r="BF1062" s="12">
        <v>8805229.1229999904</v>
      </c>
      <c r="BG1062" s="14"/>
    </row>
    <row r="1063" spans="2:59" x14ac:dyDescent="0.3">
      <c r="B1063" s="9" t="s">
        <v>126</v>
      </c>
      <c r="C1063" s="9" t="s">
        <v>127</v>
      </c>
      <c r="D1063" s="10" t="s">
        <v>1020</v>
      </c>
      <c r="E1063" s="11" t="s">
        <v>308</v>
      </c>
      <c r="F1063" s="12">
        <v>779571.62800000003</v>
      </c>
      <c r="G1063" s="12">
        <v>974464.53500000003</v>
      </c>
      <c r="H1063" s="13">
        <v>1754036.1630000002</v>
      </c>
      <c r="I1063" s="12">
        <v>1657941.02</v>
      </c>
      <c r="J1063" s="12">
        <v>228839</v>
      </c>
      <c r="K1063" s="13">
        <v>3640816.1830000002</v>
      </c>
      <c r="L1063" s="12">
        <v>543485.12</v>
      </c>
      <c r="M1063" s="12">
        <v>348000.29</v>
      </c>
      <c r="N1063" s="12">
        <v>6653006.5</v>
      </c>
      <c r="O1063" s="12">
        <v>566863.17000000004</v>
      </c>
      <c r="P1063" s="13">
        <v>8111355.0800000001</v>
      </c>
      <c r="Q1063" s="13">
        <v>11752171.263</v>
      </c>
      <c r="R1063" s="12">
        <v>45035231</v>
      </c>
      <c r="S1063" s="12">
        <v>44509.39</v>
      </c>
      <c r="T1063" s="12">
        <v>0</v>
      </c>
      <c r="U1063" s="12">
        <v>6762</v>
      </c>
      <c r="V1063" s="13">
        <v>45086502.390000001</v>
      </c>
      <c r="W1063" s="13">
        <v>56838673.652999997</v>
      </c>
      <c r="X1063" s="12">
        <v>32629836.98</v>
      </c>
      <c r="Y1063" s="12">
        <v>557190.1</v>
      </c>
      <c r="Z1063" s="12">
        <v>6057523</v>
      </c>
      <c r="AA1063" s="12">
        <v>0</v>
      </c>
      <c r="AB1063" s="12">
        <v>0</v>
      </c>
      <c r="AC1063" s="12">
        <v>1320583</v>
      </c>
      <c r="AD1063" s="12">
        <v>7935296.0999999996</v>
      </c>
      <c r="AE1063" s="12">
        <v>11693323.34</v>
      </c>
      <c r="AF1063" s="12">
        <v>596378</v>
      </c>
      <c r="AG1063" s="13">
        <v>52854834.420000002</v>
      </c>
      <c r="AH1063" s="13">
        <v>3983839.2329999954</v>
      </c>
      <c r="AI1063" s="12">
        <v>0</v>
      </c>
      <c r="AJ1063" s="12">
        <v>0</v>
      </c>
      <c r="AK1063" s="12">
        <v>0</v>
      </c>
      <c r="AL1063" s="13">
        <v>0</v>
      </c>
      <c r="AM1063" s="12">
        <v>0</v>
      </c>
      <c r="AN1063" s="12">
        <v>0</v>
      </c>
      <c r="AO1063" s="13">
        <v>0</v>
      </c>
      <c r="AP1063" s="12">
        <v>0</v>
      </c>
      <c r="AQ1063" s="12">
        <v>0</v>
      </c>
      <c r="AR1063" s="12">
        <v>3832412.63</v>
      </c>
      <c r="AS1063" s="12">
        <v>0</v>
      </c>
      <c r="AT1063" s="12">
        <v>0</v>
      </c>
      <c r="AU1063" s="12">
        <v>3832412.63</v>
      </c>
      <c r="AV1063" s="12">
        <v>0</v>
      </c>
      <c r="AW1063" s="12">
        <v>0</v>
      </c>
      <c r="AX1063" s="12">
        <v>0</v>
      </c>
      <c r="AY1063" s="12">
        <v>0</v>
      </c>
      <c r="AZ1063" s="13">
        <v>3832412.63</v>
      </c>
      <c r="BA1063" s="12">
        <v>151426.60299999546</v>
      </c>
      <c r="BB1063" s="12">
        <v>16810626.650000002</v>
      </c>
      <c r="BC1063" s="12">
        <v>16962053.252999999</v>
      </c>
      <c r="BD1063" s="12">
        <v>2658299.75</v>
      </c>
      <c r="BE1063" s="12">
        <v>4054273.72</v>
      </c>
      <c r="BF1063" s="12">
        <v>10249479.782999998</v>
      </c>
      <c r="BG1063" s="14"/>
    </row>
    <row r="1064" spans="2:59" x14ac:dyDescent="0.3">
      <c r="B1064" s="9" t="s">
        <v>126</v>
      </c>
      <c r="C1064" s="9" t="s">
        <v>127</v>
      </c>
      <c r="D1064" s="10" t="s">
        <v>1021</v>
      </c>
      <c r="E1064" s="11" t="s">
        <v>308</v>
      </c>
      <c r="F1064" s="12">
        <v>1055230</v>
      </c>
      <c r="G1064" s="12">
        <v>1316132.5</v>
      </c>
      <c r="H1064" s="13">
        <v>2371362.5</v>
      </c>
      <c r="I1064" s="12">
        <v>640522</v>
      </c>
      <c r="J1064" s="12">
        <v>3301816</v>
      </c>
      <c r="K1064" s="13">
        <v>6313700.5</v>
      </c>
      <c r="L1064" s="12">
        <v>963993</v>
      </c>
      <c r="M1064" s="12">
        <v>155247</v>
      </c>
      <c r="N1064" s="12">
        <v>4301966</v>
      </c>
      <c r="O1064" s="12">
        <v>1497439</v>
      </c>
      <c r="P1064" s="13">
        <v>6918645</v>
      </c>
      <c r="Q1064" s="13">
        <v>13232345.5</v>
      </c>
      <c r="R1064" s="12">
        <v>47796623</v>
      </c>
      <c r="S1064" s="12">
        <v>35677</v>
      </c>
      <c r="T1064" s="12">
        <v>0</v>
      </c>
      <c r="U1064" s="12">
        <v>3047600</v>
      </c>
      <c r="V1064" s="13">
        <v>50879900</v>
      </c>
      <c r="W1064" s="13">
        <v>64112245.5</v>
      </c>
      <c r="X1064" s="12">
        <v>43870314.950000003</v>
      </c>
      <c r="Y1064" s="12">
        <v>1897421.96</v>
      </c>
      <c r="Z1064" s="12">
        <v>4947614.55</v>
      </c>
      <c r="AA1064" s="12">
        <v>0</v>
      </c>
      <c r="AB1064" s="12">
        <v>0</v>
      </c>
      <c r="AC1064" s="12">
        <v>743278.44</v>
      </c>
      <c r="AD1064" s="12">
        <v>7588314.9499999993</v>
      </c>
      <c r="AE1064" s="12">
        <v>5634043.1799999997</v>
      </c>
      <c r="AF1064" s="12">
        <v>0</v>
      </c>
      <c r="AG1064" s="13">
        <v>57092673.080000006</v>
      </c>
      <c r="AH1064" s="13">
        <v>7019572.4199999943</v>
      </c>
      <c r="AI1064" s="12">
        <v>0</v>
      </c>
      <c r="AJ1064" s="12">
        <v>0</v>
      </c>
      <c r="AK1064" s="12">
        <v>0</v>
      </c>
      <c r="AL1064" s="13">
        <v>0</v>
      </c>
      <c r="AM1064" s="12">
        <v>0</v>
      </c>
      <c r="AN1064" s="12">
        <v>0</v>
      </c>
      <c r="AO1064" s="13">
        <v>0</v>
      </c>
      <c r="AP1064" s="12">
        <v>0</v>
      </c>
      <c r="AQ1064" s="12">
        <v>0</v>
      </c>
      <c r="AR1064" s="12">
        <v>0</v>
      </c>
      <c r="AS1064" s="12">
        <v>0</v>
      </c>
      <c r="AT1064" s="12">
        <v>0</v>
      </c>
      <c r="AU1064" s="12">
        <v>0</v>
      </c>
      <c r="AV1064" s="12">
        <v>0</v>
      </c>
      <c r="AW1064" s="12">
        <v>0</v>
      </c>
      <c r="AX1064" s="12">
        <v>0</v>
      </c>
      <c r="AY1064" s="12">
        <v>0</v>
      </c>
      <c r="AZ1064" s="13">
        <v>0</v>
      </c>
      <c r="BA1064" s="12">
        <v>7019572.4199999943</v>
      </c>
      <c r="BB1064" s="12">
        <v>5336498.9800000004</v>
      </c>
      <c r="BC1064" s="12">
        <v>12356071.399999995</v>
      </c>
      <c r="BD1064" s="12">
        <v>7086642</v>
      </c>
      <c r="BE1064" s="12">
        <v>0</v>
      </c>
      <c r="BF1064" s="12">
        <v>5269429.3999999948</v>
      </c>
      <c r="BG1064" s="14"/>
    </row>
    <row r="1065" spans="2:59" x14ac:dyDescent="0.3">
      <c r="B1065" s="9" t="s">
        <v>126</v>
      </c>
      <c r="C1065" s="9" t="s">
        <v>127</v>
      </c>
      <c r="D1065" s="10" t="s">
        <v>1022</v>
      </c>
      <c r="E1065" s="11" t="s">
        <v>308</v>
      </c>
      <c r="F1065" s="12">
        <v>957329.58799999999</v>
      </c>
      <c r="G1065" s="12">
        <v>1196661.9850000001</v>
      </c>
      <c r="H1065" s="13">
        <v>2153991.5729999999</v>
      </c>
      <c r="I1065" s="12">
        <v>1804266.51</v>
      </c>
      <c r="J1065" s="12">
        <v>271911.05</v>
      </c>
      <c r="K1065" s="13">
        <v>4230169.1329999994</v>
      </c>
      <c r="L1065" s="12">
        <v>933116.57</v>
      </c>
      <c r="M1065" s="12">
        <v>1661076.42</v>
      </c>
      <c r="N1065" s="12">
        <v>31255973.760000002</v>
      </c>
      <c r="O1065" s="12">
        <v>648638.67000000004</v>
      </c>
      <c r="P1065" s="13">
        <v>34498805.420000002</v>
      </c>
      <c r="Q1065" s="13">
        <v>38728974.553000003</v>
      </c>
      <c r="R1065" s="12">
        <v>68295673</v>
      </c>
      <c r="S1065" s="12">
        <v>36235.21</v>
      </c>
      <c r="T1065" s="12">
        <v>0</v>
      </c>
      <c r="U1065" s="12">
        <v>0</v>
      </c>
      <c r="V1065" s="13">
        <v>68331908.209999993</v>
      </c>
      <c r="W1065" s="13">
        <v>107060882.763</v>
      </c>
      <c r="X1065" s="12">
        <v>39732663.07</v>
      </c>
      <c r="Y1065" s="12">
        <v>545615.82999999996</v>
      </c>
      <c r="Z1065" s="12">
        <v>7035683.9199999999</v>
      </c>
      <c r="AA1065" s="12">
        <v>0</v>
      </c>
      <c r="AB1065" s="12">
        <v>0</v>
      </c>
      <c r="AC1065" s="12">
        <v>1975001.44</v>
      </c>
      <c r="AD1065" s="12">
        <v>9556301.1899999995</v>
      </c>
      <c r="AE1065" s="12">
        <v>21210751.140000001</v>
      </c>
      <c r="AF1065" s="12">
        <v>0</v>
      </c>
      <c r="AG1065" s="13">
        <v>70499715.400000006</v>
      </c>
      <c r="AH1065" s="13">
        <v>36561167.362999991</v>
      </c>
      <c r="AI1065" s="12">
        <v>0</v>
      </c>
      <c r="AJ1065" s="12">
        <v>0</v>
      </c>
      <c r="AK1065" s="12">
        <v>0</v>
      </c>
      <c r="AL1065" s="13">
        <v>0</v>
      </c>
      <c r="AM1065" s="12">
        <v>537942.81999999995</v>
      </c>
      <c r="AN1065" s="12">
        <v>0</v>
      </c>
      <c r="AO1065" s="13">
        <v>537942.81999999995</v>
      </c>
      <c r="AP1065" s="12">
        <v>0</v>
      </c>
      <c r="AQ1065" s="12">
        <v>537942.81999999995</v>
      </c>
      <c r="AR1065" s="12">
        <v>2209359.58</v>
      </c>
      <c r="AS1065" s="12">
        <v>0</v>
      </c>
      <c r="AT1065" s="12">
        <v>0</v>
      </c>
      <c r="AU1065" s="12">
        <v>2209359.58</v>
      </c>
      <c r="AV1065" s="12">
        <v>5747394.8300000001</v>
      </c>
      <c r="AW1065" s="12">
        <v>0</v>
      </c>
      <c r="AX1065" s="12">
        <v>5747394.8300000001</v>
      </c>
      <c r="AY1065" s="12">
        <v>0</v>
      </c>
      <c r="AZ1065" s="13">
        <v>7956754.4100000001</v>
      </c>
      <c r="BA1065" s="12">
        <v>29142355.772999991</v>
      </c>
      <c r="BB1065" s="12">
        <v>74452285.659999996</v>
      </c>
      <c r="BC1065" s="12">
        <v>103594641.43299998</v>
      </c>
      <c r="BD1065" s="12">
        <v>23606858.210000001</v>
      </c>
      <c r="BE1065" s="12">
        <v>7683646.1200000001</v>
      </c>
      <c r="BF1065" s="12">
        <v>72304137.102999985</v>
      </c>
      <c r="BG1065" s="14"/>
    </row>
    <row r="1066" spans="2:59" x14ac:dyDescent="0.3">
      <c r="B1066" s="9" t="s">
        <v>126</v>
      </c>
      <c r="C1066" s="9" t="s">
        <v>127</v>
      </c>
      <c r="D1066" s="10" t="s">
        <v>1023</v>
      </c>
      <c r="E1066" s="11" t="s">
        <v>308</v>
      </c>
      <c r="F1066" s="12">
        <v>516311.78</v>
      </c>
      <c r="G1066" s="12">
        <v>644773.92000000004</v>
      </c>
      <c r="H1066" s="13">
        <v>1161085.7000000002</v>
      </c>
      <c r="I1066" s="12">
        <v>170058</v>
      </c>
      <c r="J1066" s="12">
        <v>157755.46</v>
      </c>
      <c r="K1066" s="13">
        <v>1488899.1600000001</v>
      </c>
      <c r="L1066" s="12">
        <v>613904.51</v>
      </c>
      <c r="M1066" s="12">
        <v>644216.77</v>
      </c>
      <c r="N1066" s="12">
        <v>4251287.8600000003</v>
      </c>
      <c r="O1066" s="12">
        <v>10310018.720000001</v>
      </c>
      <c r="P1066" s="13">
        <v>15819427.860000001</v>
      </c>
      <c r="Q1066" s="13">
        <v>17308327.020000003</v>
      </c>
      <c r="R1066" s="12">
        <v>42476764</v>
      </c>
      <c r="S1066" s="12">
        <v>9756.33</v>
      </c>
      <c r="T1066" s="12">
        <v>373762</v>
      </c>
      <c r="U1066" s="12">
        <v>0</v>
      </c>
      <c r="V1066" s="13">
        <v>42860282.329999998</v>
      </c>
      <c r="W1066" s="13">
        <v>60168609.350000001</v>
      </c>
      <c r="X1066" s="12">
        <v>32087385.800000001</v>
      </c>
      <c r="Y1066" s="12">
        <v>1339232.5900000001</v>
      </c>
      <c r="Z1066" s="12">
        <v>3972060.33</v>
      </c>
      <c r="AA1066" s="12">
        <v>0</v>
      </c>
      <c r="AB1066" s="12">
        <v>0</v>
      </c>
      <c r="AC1066" s="12">
        <v>1020457.41</v>
      </c>
      <c r="AD1066" s="12">
        <v>6331750.3300000001</v>
      </c>
      <c r="AE1066" s="12">
        <v>8402784.9600000009</v>
      </c>
      <c r="AF1066" s="12">
        <v>1155061.8899999999</v>
      </c>
      <c r="AG1066" s="13">
        <v>47976982.980000004</v>
      </c>
      <c r="AH1066" s="13">
        <v>12191626.369999997</v>
      </c>
      <c r="AI1066" s="12">
        <v>0</v>
      </c>
      <c r="AJ1066" s="12">
        <v>0</v>
      </c>
      <c r="AK1066" s="12">
        <v>0</v>
      </c>
      <c r="AL1066" s="13">
        <v>0</v>
      </c>
      <c r="AM1066" s="12">
        <v>6500000</v>
      </c>
      <c r="AN1066" s="12">
        <v>0</v>
      </c>
      <c r="AO1066" s="13">
        <v>6500000</v>
      </c>
      <c r="AP1066" s="12">
        <v>0</v>
      </c>
      <c r="AQ1066" s="12">
        <v>6500000</v>
      </c>
      <c r="AR1066" s="12">
        <v>7095809.6600000001</v>
      </c>
      <c r="AS1066" s="12">
        <v>0</v>
      </c>
      <c r="AT1066" s="12">
        <v>0</v>
      </c>
      <c r="AU1066" s="12">
        <v>7095809.6600000001</v>
      </c>
      <c r="AV1066" s="12">
        <v>4161652.95</v>
      </c>
      <c r="AW1066" s="12">
        <v>0</v>
      </c>
      <c r="AX1066" s="12">
        <v>4161652.95</v>
      </c>
      <c r="AY1066" s="12">
        <v>0</v>
      </c>
      <c r="AZ1066" s="13">
        <v>11257462.609999999</v>
      </c>
      <c r="BA1066" s="12">
        <v>7434163.7599999979</v>
      </c>
      <c r="BB1066" s="12">
        <v>11016706.66</v>
      </c>
      <c r="BC1066" s="12">
        <v>18450870.419999998</v>
      </c>
      <c r="BD1066" s="12">
        <v>0</v>
      </c>
      <c r="BE1066" s="12">
        <v>1801677.52</v>
      </c>
      <c r="BF1066" s="12">
        <v>16649192.899999999</v>
      </c>
      <c r="BG1066" s="14"/>
    </row>
    <row r="1067" spans="2:59" x14ac:dyDescent="0.3">
      <c r="B1067" s="9" t="s">
        <v>126</v>
      </c>
      <c r="C1067" s="9" t="s">
        <v>127</v>
      </c>
      <c r="D1067" s="10" t="s">
        <v>1024</v>
      </c>
      <c r="E1067" s="11" t="s">
        <v>308</v>
      </c>
      <c r="F1067" s="12">
        <v>398221.71600000001</v>
      </c>
      <c r="G1067" s="12">
        <v>497777.14500000002</v>
      </c>
      <c r="H1067" s="13">
        <v>895998.86100000003</v>
      </c>
      <c r="I1067" s="12">
        <v>719503.95</v>
      </c>
      <c r="J1067" s="12">
        <v>178172.43</v>
      </c>
      <c r="K1067" s="13">
        <v>1793675.2409999999</v>
      </c>
      <c r="L1067" s="12">
        <v>336652.38</v>
      </c>
      <c r="M1067" s="12">
        <v>502419</v>
      </c>
      <c r="N1067" s="12">
        <v>195615</v>
      </c>
      <c r="O1067" s="12">
        <v>377829.7</v>
      </c>
      <c r="P1067" s="13">
        <v>1412516.08</v>
      </c>
      <c r="Q1067" s="13">
        <v>3206191.321</v>
      </c>
      <c r="R1067" s="12">
        <v>34561105</v>
      </c>
      <c r="S1067" s="12">
        <v>34567.24</v>
      </c>
      <c r="T1067" s="12">
        <v>0</v>
      </c>
      <c r="U1067" s="12">
        <v>1233539.99</v>
      </c>
      <c r="V1067" s="13">
        <v>35829212.230000004</v>
      </c>
      <c r="W1067" s="13">
        <v>39035403.551000006</v>
      </c>
      <c r="X1067" s="12">
        <v>27876613.390000001</v>
      </c>
      <c r="Y1067" s="12">
        <v>490137.43</v>
      </c>
      <c r="Z1067" s="12">
        <v>2252307.67</v>
      </c>
      <c r="AA1067" s="12">
        <v>0</v>
      </c>
      <c r="AB1067" s="12">
        <v>0</v>
      </c>
      <c r="AC1067" s="12">
        <v>299685.31</v>
      </c>
      <c r="AD1067" s="12">
        <v>3042130.41</v>
      </c>
      <c r="AE1067" s="12">
        <v>2347417.67</v>
      </c>
      <c r="AF1067" s="12">
        <v>265529.71999999997</v>
      </c>
      <c r="AG1067" s="13">
        <v>33531691.189999998</v>
      </c>
      <c r="AH1067" s="13">
        <v>5503712.3610000089</v>
      </c>
      <c r="AI1067" s="12">
        <v>0</v>
      </c>
      <c r="AJ1067" s="12">
        <v>0</v>
      </c>
      <c r="AK1067" s="12">
        <v>0</v>
      </c>
      <c r="AL1067" s="13">
        <v>0</v>
      </c>
      <c r="AM1067" s="12">
        <v>0</v>
      </c>
      <c r="AN1067" s="12">
        <v>0</v>
      </c>
      <c r="AO1067" s="13">
        <v>0</v>
      </c>
      <c r="AP1067" s="12">
        <v>0</v>
      </c>
      <c r="AQ1067" s="12">
        <v>0</v>
      </c>
      <c r="AR1067" s="12">
        <v>183550</v>
      </c>
      <c r="AS1067" s="12">
        <v>0</v>
      </c>
      <c r="AT1067" s="12">
        <v>0</v>
      </c>
      <c r="AU1067" s="12">
        <v>183550</v>
      </c>
      <c r="AV1067" s="12">
        <v>1637500</v>
      </c>
      <c r="AW1067" s="12">
        <v>0</v>
      </c>
      <c r="AX1067" s="12">
        <v>1637500</v>
      </c>
      <c r="AY1067" s="12">
        <v>0</v>
      </c>
      <c r="AZ1067" s="13">
        <v>1821050</v>
      </c>
      <c r="BA1067" s="12">
        <v>3682662.3610000089</v>
      </c>
      <c r="BB1067" s="12">
        <v>8518614.5299999993</v>
      </c>
      <c r="BC1067" s="12">
        <v>12201276.891000008</v>
      </c>
      <c r="BD1067" s="12">
        <v>1136556</v>
      </c>
      <c r="BE1067" s="12">
        <v>0</v>
      </c>
      <c r="BF1067" s="12">
        <v>11064720.891000008</v>
      </c>
      <c r="BG1067" s="14"/>
    </row>
    <row r="1068" spans="2:59" x14ac:dyDescent="0.3">
      <c r="B1068" s="9" t="s">
        <v>126</v>
      </c>
      <c r="C1068" s="9" t="s">
        <v>127</v>
      </c>
      <c r="D1068" s="10" t="s">
        <v>1025</v>
      </c>
      <c r="E1068" s="11" t="s">
        <v>308</v>
      </c>
      <c r="F1068" s="12">
        <v>250824</v>
      </c>
      <c r="G1068" s="12">
        <v>313518.31</v>
      </c>
      <c r="H1068" s="13">
        <v>564342.31000000006</v>
      </c>
      <c r="I1068" s="12">
        <v>253698.32</v>
      </c>
      <c r="J1068" s="12">
        <v>81260.92</v>
      </c>
      <c r="K1068" s="13">
        <v>899301.55000000016</v>
      </c>
      <c r="L1068" s="12">
        <v>420969.13</v>
      </c>
      <c r="M1068" s="12">
        <v>309125.53000000003</v>
      </c>
      <c r="N1068" s="12">
        <v>3329816.48</v>
      </c>
      <c r="O1068" s="12">
        <v>1096517.03</v>
      </c>
      <c r="P1068" s="13">
        <v>5156428.17</v>
      </c>
      <c r="Q1068" s="13">
        <v>6055729.7199999997</v>
      </c>
      <c r="R1068" s="12">
        <v>24271330</v>
      </c>
      <c r="S1068" s="12">
        <v>0</v>
      </c>
      <c r="T1068" s="12">
        <v>826974</v>
      </c>
      <c r="U1068" s="12">
        <v>533000</v>
      </c>
      <c r="V1068" s="13">
        <v>25631304</v>
      </c>
      <c r="W1068" s="13">
        <v>31687033.719999999</v>
      </c>
      <c r="X1068" s="12">
        <v>17650582.91</v>
      </c>
      <c r="Y1068" s="12">
        <v>191928.58</v>
      </c>
      <c r="Z1068" s="12">
        <v>2075265.59</v>
      </c>
      <c r="AA1068" s="12">
        <v>0</v>
      </c>
      <c r="AB1068" s="12">
        <v>0</v>
      </c>
      <c r="AC1068" s="12">
        <v>318951.14</v>
      </c>
      <c r="AD1068" s="12">
        <v>2586145.31</v>
      </c>
      <c r="AE1068" s="12">
        <v>5762733.7199999997</v>
      </c>
      <c r="AF1068" s="12">
        <v>0</v>
      </c>
      <c r="AG1068" s="13">
        <v>25999461.939999998</v>
      </c>
      <c r="AH1068" s="13">
        <v>5687571.7800000012</v>
      </c>
      <c r="AI1068" s="12">
        <v>0</v>
      </c>
      <c r="AJ1068" s="12">
        <v>0</v>
      </c>
      <c r="AK1068" s="12">
        <v>0</v>
      </c>
      <c r="AL1068" s="13">
        <v>0</v>
      </c>
      <c r="AM1068" s="12">
        <v>0</v>
      </c>
      <c r="AN1068" s="12">
        <v>0</v>
      </c>
      <c r="AO1068" s="13">
        <v>0</v>
      </c>
      <c r="AP1068" s="12">
        <v>0</v>
      </c>
      <c r="AQ1068" s="12">
        <v>0</v>
      </c>
      <c r="AR1068" s="12">
        <v>2069576.26</v>
      </c>
      <c r="AS1068" s="12">
        <v>0</v>
      </c>
      <c r="AT1068" s="12">
        <v>0</v>
      </c>
      <c r="AU1068" s="12">
        <v>2069576.26</v>
      </c>
      <c r="AV1068" s="12">
        <v>0</v>
      </c>
      <c r="AW1068" s="12">
        <v>0</v>
      </c>
      <c r="AX1068" s="12">
        <v>0</v>
      </c>
      <c r="AY1068" s="12">
        <v>0</v>
      </c>
      <c r="AZ1068" s="13">
        <v>2069576.26</v>
      </c>
      <c r="BA1068" s="12">
        <v>3617995.5200000014</v>
      </c>
      <c r="BB1068" s="12">
        <v>7282932.7699999996</v>
      </c>
      <c r="BC1068" s="12">
        <v>10900928.290000001</v>
      </c>
      <c r="BD1068" s="12">
        <v>1679009.84</v>
      </c>
      <c r="BE1068" s="12">
        <v>0</v>
      </c>
      <c r="BF1068" s="12">
        <v>9221918.4500000011</v>
      </c>
      <c r="BG1068" s="14"/>
    </row>
    <row r="1069" spans="2:59" x14ac:dyDescent="0.3">
      <c r="B1069" s="9" t="s">
        <v>126</v>
      </c>
      <c r="C1069" s="9" t="s">
        <v>127</v>
      </c>
      <c r="D1069" s="10" t="s">
        <v>1026</v>
      </c>
      <c r="E1069" s="11" t="s">
        <v>308</v>
      </c>
      <c r="F1069" s="12">
        <v>1827554.2879999999</v>
      </c>
      <c r="G1069" s="12">
        <v>1681219.55</v>
      </c>
      <c r="H1069" s="13">
        <v>3508773.838</v>
      </c>
      <c r="I1069" s="12">
        <v>1101904.96</v>
      </c>
      <c r="J1069" s="12">
        <v>124810.45</v>
      </c>
      <c r="K1069" s="13">
        <v>4735489.2480000006</v>
      </c>
      <c r="L1069" s="12">
        <v>559153.88</v>
      </c>
      <c r="M1069" s="12">
        <v>317809.91999999998</v>
      </c>
      <c r="N1069" s="12">
        <v>3932759.81</v>
      </c>
      <c r="O1069" s="12">
        <v>628931.43999999994</v>
      </c>
      <c r="P1069" s="13">
        <v>5438655.0499999998</v>
      </c>
      <c r="Q1069" s="13">
        <v>10174144.298</v>
      </c>
      <c r="R1069" s="12">
        <v>29346387</v>
      </c>
      <c r="S1069" s="12">
        <v>0</v>
      </c>
      <c r="T1069" s="12">
        <v>0</v>
      </c>
      <c r="U1069" s="12">
        <v>0</v>
      </c>
      <c r="V1069" s="13">
        <v>29346387</v>
      </c>
      <c r="W1069" s="13">
        <v>39520531.298</v>
      </c>
      <c r="X1069" s="12">
        <v>30405271.440000001</v>
      </c>
      <c r="Y1069" s="12">
        <v>1254274.69</v>
      </c>
      <c r="Z1069" s="12">
        <v>2554264.17</v>
      </c>
      <c r="AA1069" s="12">
        <v>0</v>
      </c>
      <c r="AB1069" s="12">
        <v>0</v>
      </c>
      <c r="AC1069" s="12">
        <v>664635.06999999995</v>
      </c>
      <c r="AD1069" s="12">
        <v>4473173.93</v>
      </c>
      <c r="AE1069" s="12">
        <v>5016063.91</v>
      </c>
      <c r="AF1069" s="12">
        <v>0</v>
      </c>
      <c r="AG1069" s="13">
        <v>39894509.280000001</v>
      </c>
      <c r="AH1069" s="13">
        <v>-373977.98200000077</v>
      </c>
      <c r="AI1069" s="12">
        <v>0</v>
      </c>
      <c r="AJ1069" s="12">
        <v>0</v>
      </c>
      <c r="AK1069" s="12">
        <v>0</v>
      </c>
      <c r="AL1069" s="13">
        <v>0</v>
      </c>
      <c r="AM1069" s="12">
        <v>0</v>
      </c>
      <c r="AN1069" s="12">
        <v>0</v>
      </c>
      <c r="AO1069" s="13">
        <v>0</v>
      </c>
      <c r="AP1069" s="12">
        <v>0</v>
      </c>
      <c r="AQ1069" s="12">
        <v>0</v>
      </c>
      <c r="AR1069" s="12">
        <v>0</v>
      </c>
      <c r="AS1069" s="12">
        <v>0</v>
      </c>
      <c r="AT1069" s="12">
        <v>0</v>
      </c>
      <c r="AU1069" s="12">
        <v>0</v>
      </c>
      <c r="AV1069" s="12">
        <v>0</v>
      </c>
      <c r="AW1069" s="12">
        <v>0</v>
      </c>
      <c r="AX1069" s="12">
        <v>0</v>
      </c>
      <c r="AY1069" s="12">
        <v>0</v>
      </c>
      <c r="AZ1069" s="13">
        <v>0</v>
      </c>
      <c r="BA1069" s="12">
        <v>-373977.98200000077</v>
      </c>
      <c r="BB1069" s="12">
        <v>5353324</v>
      </c>
      <c r="BC1069" s="12">
        <v>4979346.0179999992</v>
      </c>
      <c r="BD1069" s="12">
        <v>0</v>
      </c>
      <c r="BE1069" s="12">
        <v>0</v>
      </c>
      <c r="BF1069" s="12">
        <v>4979346.0179999992</v>
      </c>
      <c r="BG1069" s="14"/>
    </row>
    <row r="1070" spans="2:59" x14ac:dyDescent="0.3">
      <c r="B1070" s="9" t="s">
        <v>126</v>
      </c>
      <c r="C1070" s="9" t="s">
        <v>127</v>
      </c>
      <c r="D1070" s="10" t="s">
        <v>1027</v>
      </c>
      <c r="E1070" s="11" t="s">
        <v>308</v>
      </c>
      <c r="F1070" s="12">
        <v>589452.46</v>
      </c>
      <c r="G1070" s="12">
        <v>736918.71</v>
      </c>
      <c r="H1070" s="13">
        <v>1326371.17</v>
      </c>
      <c r="I1070" s="12">
        <v>303320.78999999998</v>
      </c>
      <c r="J1070" s="12">
        <v>76649.22</v>
      </c>
      <c r="K1070" s="13">
        <v>1706341.18</v>
      </c>
      <c r="L1070" s="12">
        <v>205103.65</v>
      </c>
      <c r="M1070" s="12">
        <v>208112.5</v>
      </c>
      <c r="N1070" s="12">
        <v>1120374.21</v>
      </c>
      <c r="O1070" s="12">
        <v>105143.42</v>
      </c>
      <c r="P1070" s="13">
        <v>1638733.7799999998</v>
      </c>
      <c r="Q1070" s="13">
        <v>3345074.96</v>
      </c>
      <c r="R1070" s="12">
        <v>35826617</v>
      </c>
      <c r="S1070" s="12">
        <v>0</v>
      </c>
      <c r="T1070" s="12">
        <v>0</v>
      </c>
      <c r="U1070" s="12">
        <v>0</v>
      </c>
      <c r="V1070" s="13">
        <v>35826617</v>
      </c>
      <c r="W1070" s="13">
        <v>39171691.960000001</v>
      </c>
      <c r="X1070" s="12">
        <v>20033188.890000001</v>
      </c>
      <c r="Y1070" s="12">
        <v>561480.93000000005</v>
      </c>
      <c r="Z1070" s="12">
        <v>3477969.36</v>
      </c>
      <c r="AA1070" s="12">
        <v>37951</v>
      </c>
      <c r="AB1070" s="12">
        <v>2653401.1</v>
      </c>
      <c r="AC1070" s="12">
        <v>458228.25</v>
      </c>
      <c r="AD1070" s="12">
        <v>7189030.6400000006</v>
      </c>
      <c r="AE1070" s="12">
        <v>5165861.5599999996</v>
      </c>
      <c r="AF1070" s="12">
        <v>1582039.57</v>
      </c>
      <c r="AG1070" s="13">
        <v>33970120.659999996</v>
      </c>
      <c r="AH1070" s="13">
        <v>5201571.3000000045</v>
      </c>
      <c r="AI1070" s="12">
        <v>0</v>
      </c>
      <c r="AJ1070" s="12">
        <v>0</v>
      </c>
      <c r="AK1070" s="12">
        <v>0</v>
      </c>
      <c r="AL1070" s="13">
        <v>0</v>
      </c>
      <c r="AM1070" s="12">
        <v>0</v>
      </c>
      <c r="AN1070" s="12">
        <v>0</v>
      </c>
      <c r="AO1070" s="13">
        <v>0</v>
      </c>
      <c r="AP1070" s="12">
        <v>0</v>
      </c>
      <c r="AQ1070" s="12">
        <v>0</v>
      </c>
      <c r="AR1070" s="12">
        <v>1048355.1</v>
      </c>
      <c r="AS1070" s="12">
        <v>0</v>
      </c>
      <c r="AT1070" s="12">
        <v>0</v>
      </c>
      <c r="AU1070" s="12">
        <v>1048355.1</v>
      </c>
      <c r="AV1070" s="12">
        <v>2222222.2400000002</v>
      </c>
      <c r="AW1070" s="12">
        <v>0</v>
      </c>
      <c r="AX1070" s="12">
        <v>2222222.2400000002</v>
      </c>
      <c r="AY1070" s="12">
        <v>0</v>
      </c>
      <c r="AZ1070" s="13">
        <v>3270577.3400000003</v>
      </c>
      <c r="BA1070" s="12">
        <v>1930993.9600000042</v>
      </c>
      <c r="BB1070" s="12">
        <v>10349173.310000001</v>
      </c>
      <c r="BC1070" s="12">
        <v>12280167.270000005</v>
      </c>
      <c r="BD1070" s="12">
        <v>486250</v>
      </c>
      <c r="BE1070" s="12">
        <v>1438573.76</v>
      </c>
      <c r="BF1070" s="12">
        <v>10355343.510000005</v>
      </c>
      <c r="BG1070" s="14"/>
    </row>
    <row r="1071" spans="2:59" x14ac:dyDescent="0.3">
      <c r="B1071" s="9" t="s">
        <v>126</v>
      </c>
      <c r="C1071" s="9" t="s">
        <v>127</v>
      </c>
      <c r="D1071" s="10" t="s">
        <v>1028</v>
      </c>
      <c r="E1071" s="11" t="s">
        <v>308</v>
      </c>
      <c r="F1071" s="12">
        <v>417180.41399999999</v>
      </c>
      <c r="G1071" s="12">
        <v>463863.83500000002</v>
      </c>
      <c r="H1071" s="13">
        <v>881044.24900000007</v>
      </c>
      <c r="I1071" s="12">
        <v>174155.2</v>
      </c>
      <c r="J1071" s="12">
        <v>100011.2</v>
      </c>
      <c r="K1071" s="13">
        <v>1155210.649</v>
      </c>
      <c r="L1071" s="12">
        <v>407241.23</v>
      </c>
      <c r="M1071" s="12">
        <v>494557.25</v>
      </c>
      <c r="N1071" s="12">
        <v>33220758.140000001</v>
      </c>
      <c r="O1071" s="12">
        <v>65764.78</v>
      </c>
      <c r="P1071" s="13">
        <v>34188321.399999999</v>
      </c>
      <c r="Q1071" s="13">
        <v>35343532.048999995</v>
      </c>
      <c r="R1071" s="12">
        <v>41525126</v>
      </c>
      <c r="S1071" s="12">
        <v>9031</v>
      </c>
      <c r="T1071" s="12">
        <v>0</v>
      </c>
      <c r="U1071" s="12">
        <v>32650</v>
      </c>
      <c r="V1071" s="13">
        <v>41566807</v>
      </c>
      <c r="W1071" s="13">
        <v>76910339.048999995</v>
      </c>
      <c r="X1071" s="12">
        <v>32389922.829999998</v>
      </c>
      <c r="Y1071" s="12">
        <v>1086733.57</v>
      </c>
      <c r="Z1071" s="12">
        <v>5288504.6900000004</v>
      </c>
      <c r="AA1071" s="12">
        <v>0</v>
      </c>
      <c r="AB1071" s="12">
        <v>0</v>
      </c>
      <c r="AC1071" s="12">
        <v>1581684.83</v>
      </c>
      <c r="AD1071" s="12">
        <v>7956923.0900000008</v>
      </c>
      <c r="AE1071" s="12">
        <v>15104606.25</v>
      </c>
      <c r="AF1071" s="12">
        <v>2589134.92</v>
      </c>
      <c r="AG1071" s="13">
        <v>58040587.090000004</v>
      </c>
      <c r="AH1071" s="13">
        <v>18869751.958999991</v>
      </c>
      <c r="AI1071" s="12">
        <v>0</v>
      </c>
      <c r="AJ1071" s="12">
        <v>0</v>
      </c>
      <c r="AK1071" s="12">
        <v>0</v>
      </c>
      <c r="AL1071" s="13">
        <v>0</v>
      </c>
      <c r="AM1071" s="12">
        <v>0</v>
      </c>
      <c r="AN1071" s="12">
        <v>0</v>
      </c>
      <c r="AO1071" s="13">
        <v>0</v>
      </c>
      <c r="AP1071" s="12">
        <v>0</v>
      </c>
      <c r="AQ1071" s="12">
        <v>0</v>
      </c>
      <c r="AR1071" s="12">
        <v>5674279.7599999998</v>
      </c>
      <c r="AS1071" s="12">
        <v>0</v>
      </c>
      <c r="AT1071" s="12">
        <v>0</v>
      </c>
      <c r="AU1071" s="12">
        <v>5674279.7599999998</v>
      </c>
      <c r="AV1071" s="12">
        <v>5342571.78</v>
      </c>
      <c r="AW1071" s="12">
        <v>0</v>
      </c>
      <c r="AX1071" s="12">
        <v>5342571.78</v>
      </c>
      <c r="AY1071" s="12">
        <v>0</v>
      </c>
      <c r="AZ1071" s="13">
        <v>11016851.539999999</v>
      </c>
      <c r="BA1071" s="12">
        <v>7852900.4189999923</v>
      </c>
      <c r="BB1071" s="12">
        <v>11905756.67</v>
      </c>
      <c r="BC1071" s="12">
        <v>19758657.088999994</v>
      </c>
      <c r="BD1071" s="12">
        <v>1087911</v>
      </c>
      <c r="BE1071" s="12">
        <v>235943.55</v>
      </c>
      <c r="BF1071" s="12">
        <v>18434802.538999993</v>
      </c>
      <c r="BG1071" s="14"/>
    </row>
    <row r="1072" spans="2:59" x14ac:dyDescent="0.3">
      <c r="B1072" s="9" t="s">
        <v>126</v>
      </c>
      <c r="C1072" s="9" t="s">
        <v>127</v>
      </c>
      <c r="D1072" s="10" t="s">
        <v>1029</v>
      </c>
      <c r="E1072" s="11" t="s">
        <v>308</v>
      </c>
      <c r="F1072" s="12">
        <v>569269.09600000002</v>
      </c>
      <c r="G1072" s="12">
        <v>711586.375</v>
      </c>
      <c r="H1072" s="13">
        <v>1280855.4709999999</v>
      </c>
      <c r="I1072" s="12">
        <v>994618</v>
      </c>
      <c r="J1072" s="12">
        <v>192500.43</v>
      </c>
      <c r="K1072" s="13">
        <v>2467973.9010000001</v>
      </c>
      <c r="L1072" s="12">
        <v>1530072.25</v>
      </c>
      <c r="M1072" s="12">
        <v>232542.8</v>
      </c>
      <c r="N1072" s="12">
        <v>7241452.2300000004</v>
      </c>
      <c r="O1072" s="12">
        <v>664217.05000000005</v>
      </c>
      <c r="P1072" s="13">
        <v>9668284.3300000001</v>
      </c>
      <c r="Q1072" s="13">
        <v>12136258.231000001</v>
      </c>
      <c r="R1072" s="12">
        <v>48032941</v>
      </c>
      <c r="S1072" s="12">
        <v>0</v>
      </c>
      <c r="T1072" s="12">
        <v>0</v>
      </c>
      <c r="U1072" s="12">
        <v>0</v>
      </c>
      <c r="V1072" s="13">
        <v>48032941</v>
      </c>
      <c r="W1072" s="13">
        <v>60169199.230999999</v>
      </c>
      <c r="X1072" s="12">
        <v>19975585.739999998</v>
      </c>
      <c r="Y1072" s="12">
        <v>239226.51</v>
      </c>
      <c r="Z1072" s="12">
        <v>2943795.75</v>
      </c>
      <c r="AA1072" s="12">
        <v>0</v>
      </c>
      <c r="AB1072" s="12">
        <v>881956.11</v>
      </c>
      <c r="AC1072" s="12">
        <v>521248.15</v>
      </c>
      <c r="AD1072" s="12">
        <v>4586226.5199999996</v>
      </c>
      <c r="AE1072" s="12">
        <v>7915415.5499999998</v>
      </c>
      <c r="AF1072" s="12">
        <v>335665</v>
      </c>
      <c r="AG1072" s="13">
        <v>32812892.809999999</v>
      </c>
      <c r="AH1072" s="13">
        <v>27356306.421</v>
      </c>
      <c r="AI1072" s="12">
        <v>0</v>
      </c>
      <c r="AJ1072" s="12">
        <v>0</v>
      </c>
      <c r="AK1072" s="12">
        <v>0</v>
      </c>
      <c r="AL1072" s="13">
        <v>0</v>
      </c>
      <c r="AM1072" s="12">
        <v>0</v>
      </c>
      <c r="AN1072" s="12">
        <v>0</v>
      </c>
      <c r="AO1072" s="13">
        <v>0</v>
      </c>
      <c r="AP1072" s="12">
        <v>0</v>
      </c>
      <c r="AQ1072" s="12">
        <v>0</v>
      </c>
      <c r="AR1072" s="12">
        <v>19520487</v>
      </c>
      <c r="AS1072" s="12">
        <v>0</v>
      </c>
      <c r="AT1072" s="12">
        <v>0</v>
      </c>
      <c r="AU1072" s="12">
        <v>19520487</v>
      </c>
      <c r="AV1072" s="12">
        <v>173253</v>
      </c>
      <c r="AW1072" s="12">
        <v>0</v>
      </c>
      <c r="AX1072" s="12">
        <v>173253</v>
      </c>
      <c r="AY1072" s="12">
        <v>0</v>
      </c>
      <c r="AZ1072" s="13">
        <v>19693740</v>
      </c>
      <c r="BA1072" s="12">
        <v>7662566.4210000001</v>
      </c>
      <c r="BB1072" s="12">
        <v>20983458.039999999</v>
      </c>
      <c r="BC1072" s="12">
        <v>28646024.460999999</v>
      </c>
      <c r="BD1072" s="12">
        <v>0</v>
      </c>
      <c r="BE1072" s="12">
        <v>112500</v>
      </c>
      <c r="BF1072" s="12">
        <v>28533524.460999999</v>
      </c>
      <c r="BG1072" s="14"/>
    </row>
    <row r="1073" spans="2:59" x14ac:dyDescent="0.3">
      <c r="B1073" s="9" t="s">
        <v>126</v>
      </c>
      <c r="C1073" s="9" t="s">
        <v>127</v>
      </c>
      <c r="D1073" s="10" t="s">
        <v>1030</v>
      </c>
      <c r="E1073" s="11" t="s">
        <v>308</v>
      </c>
      <c r="F1073" s="12">
        <v>637365.89199999999</v>
      </c>
      <c r="G1073" s="12">
        <v>796707.86499999999</v>
      </c>
      <c r="H1073" s="13">
        <v>1434073.757</v>
      </c>
      <c r="I1073" s="12">
        <v>290075.40000000002</v>
      </c>
      <c r="J1073" s="12">
        <v>76158.33</v>
      </c>
      <c r="K1073" s="13">
        <v>1800307.4870000002</v>
      </c>
      <c r="L1073" s="12">
        <v>385368.93</v>
      </c>
      <c r="M1073" s="12">
        <v>283092</v>
      </c>
      <c r="N1073" s="12">
        <v>2146230.41</v>
      </c>
      <c r="O1073" s="12">
        <v>3641328.49</v>
      </c>
      <c r="P1073" s="13">
        <v>6456019.8300000001</v>
      </c>
      <c r="Q1073" s="13">
        <v>8256327.3169999998</v>
      </c>
      <c r="R1073" s="12">
        <v>36985693</v>
      </c>
      <c r="S1073" s="12">
        <v>0</v>
      </c>
      <c r="T1073" s="12">
        <v>0</v>
      </c>
      <c r="U1073" s="12">
        <v>0</v>
      </c>
      <c r="V1073" s="13">
        <v>36985693</v>
      </c>
      <c r="W1073" s="13">
        <v>45242020.317000002</v>
      </c>
      <c r="X1073" s="12">
        <v>27716830.84</v>
      </c>
      <c r="Y1073" s="12">
        <v>887680.45</v>
      </c>
      <c r="Z1073" s="12">
        <v>3807794.08</v>
      </c>
      <c r="AA1073" s="12">
        <v>0</v>
      </c>
      <c r="AB1073" s="12">
        <v>0</v>
      </c>
      <c r="AC1073" s="12">
        <v>1332596.5900000001</v>
      </c>
      <c r="AD1073" s="12">
        <v>6028071.1200000001</v>
      </c>
      <c r="AE1073" s="12">
        <v>6608775.4000000004</v>
      </c>
      <c r="AF1073" s="12">
        <v>0</v>
      </c>
      <c r="AG1073" s="13">
        <v>40353677.359999999</v>
      </c>
      <c r="AH1073" s="13">
        <v>4888342.9570000023</v>
      </c>
      <c r="AI1073" s="12">
        <v>0</v>
      </c>
      <c r="AJ1073" s="12">
        <v>0</v>
      </c>
      <c r="AK1073" s="12">
        <v>0</v>
      </c>
      <c r="AL1073" s="13">
        <v>0</v>
      </c>
      <c r="AM1073" s="12">
        <v>0</v>
      </c>
      <c r="AN1073" s="12">
        <v>0</v>
      </c>
      <c r="AO1073" s="13">
        <v>0</v>
      </c>
      <c r="AP1073" s="12">
        <v>0</v>
      </c>
      <c r="AQ1073" s="12">
        <v>0</v>
      </c>
      <c r="AR1073" s="12">
        <v>1010867.33</v>
      </c>
      <c r="AS1073" s="12">
        <v>0</v>
      </c>
      <c r="AT1073" s="12">
        <v>0</v>
      </c>
      <c r="AU1073" s="12">
        <v>1010867.33</v>
      </c>
      <c r="AV1073" s="12">
        <v>0</v>
      </c>
      <c r="AW1073" s="12">
        <v>0</v>
      </c>
      <c r="AX1073" s="12">
        <v>0</v>
      </c>
      <c r="AY1073" s="12">
        <v>0</v>
      </c>
      <c r="AZ1073" s="13">
        <v>1010867.33</v>
      </c>
      <c r="BA1073" s="12">
        <v>3877475.6270000022</v>
      </c>
      <c r="BB1073" s="12">
        <v>7443400</v>
      </c>
      <c r="BC1073" s="12">
        <v>11320875.627000002</v>
      </c>
      <c r="BD1073" s="12">
        <v>1631891.07</v>
      </c>
      <c r="BE1073" s="12">
        <v>0</v>
      </c>
      <c r="BF1073" s="12">
        <v>9688984.5570000019</v>
      </c>
      <c r="BG1073" s="14"/>
    </row>
    <row r="1074" spans="2:59" x14ac:dyDescent="0.3">
      <c r="B1074" s="9" t="s">
        <v>126</v>
      </c>
      <c r="C1074" s="9" t="s">
        <v>127</v>
      </c>
      <c r="D1074" s="10" t="s">
        <v>1031</v>
      </c>
      <c r="E1074" s="11" t="s">
        <v>308</v>
      </c>
      <c r="F1074" s="12">
        <v>529136.49199999997</v>
      </c>
      <c r="G1074" s="12">
        <v>661420.61499999999</v>
      </c>
      <c r="H1074" s="13">
        <v>1190557.1069999998</v>
      </c>
      <c r="I1074" s="12">
        <v>348433.75</v>
      </c>
      <c r="J1074" s="12">
        <v>128129.23</v>
      </c>
      <c r="K1074" s="13">
        <v>1667120.0869999998</v>
      </c>
      <c r="L1074" s="12">
        <v>478184.11</v>
      </c>
      <c r="M1074" s="12">
        <v>297665</v>
      </c>
      <c r="N1074" s="12">
        <v>1504535.45</v>
      </c>
      <c r="O1074" s="12">
        <v>6625267.3599999994</v>
      </c>
      <c r="P1074" s="13">
        <v>8905651.9199999981</v>
      </c>
      <c r="Q1074" s="13">
        <v>10572772.006999997</v>
      </c>
      <c r="R1074" s="12">
        <v>36519746</v>
      </c>
      <c r="S1074" s="12">
        <v>31320.959999999999</v>
      </c>
      <c r="T1074" s="12">
        <v>0</v>
      </c>
      <c r="U1074" s="12">
        <v>128969.09</v>
      </c>
      <c r="V1074" s="13">
        <v>36680036.050000004</v>
      </c>
      <c r="W1074" s="13">
        <v>47252808.057000004</v>
      </c>
      <c r="X1074" s="12">
        <v>20447390.640000001</v>
      </c>
      <c r="Y1074" s="12">
        <v>1226446.77</v>
      </c>
      <c r="Z1074" s="12">
        <v>3730873.55</v>
      </c>
      <c r="AA1074" s="12">
        <v>0</v>
      </c>
      <c r="AB1074" s="12">
        <v>0</v>
      </c>
      <c r="AC1074" s="12">
        <v>1507965.96</v>
      </c>
      <c r="AD1074" s="12">
        <v>6465286.2800000003</v>
      </c>
      <c r="AE1074" s="12">
        <v>16481988.33</v>
      </c>
      <c r="AF1074" s="12">
        <v>0</v>
      </c>
      <c r="AG1074" s="13">
        <v>43394665.25</v>
      </c>
      <c r="AH1074" s="13">
        <v>3858142.8070000038</v>
      </c>
      <c r="AI1074" s="12">
        <v>0</v>
      </c>
      <c r="AJ1074" s="12">
        <v>0</v>
      </c>
      <c r="AK1074" s="12">
        <v>0</v>
      </c>
      <c r="AL1074" s="13">
        <v>0</v>
      </c>
      <c r="AM1074" s="12">
        <v>0</v>
      </c>
      <c r="AN1074" s="12">
        <v>0</v>
      </c>
      <c r="AO1074" s="13">
        <v>0</v>
      </c>
      <c r="AP1074" s="12">
        <v>0</v>
      </c>
      <c r="AQ1074" s="12">
        <v>0</v>
      </c>
      <c r="AR1074" s="12">
        <v>311927.78999999998</v>
      </c>
      <c r="AS1074" s="12">
        <v>0</v>
      </c>
      <c r="AT1074" s="12">
        <v>0</v>
      </c>
      <c r="AU1074" s="12">
        <v>311927.78999999998</v>
      </c>
      <c r="AV1074" s="12">
        <v>644870.47</v>
      </c>
      <c r="AW1074" s="12">
        <v>0</v>
      </c>
      <c r="AX1074" s="12">
        <v>644870.47</v>
      </c>
      <c r="AY1074" s="12">
        <v>0</v>
      </c>
      <c r="AZ1074" s="13">
        <v>956798.26</v>
      </c>
      <c r="BA1074" s="12">
        <v>2901344.547000004</v>
      </c>
      <c r="BB1074" s="12">
        <v>7046567</v>
      </c>
      <c r="BC1074" s="12">
        <v>9947911.547000004</v>
      </c>
      <c r="BD1074" s="12">
        <v>0</v>
      </c>
      <c r="BE1074" s="12">
        <v>0</v>
      </c>
      <c r="BF1074" s="12">
        <v>9947911.547000004</v>
      </c>
      <c r="BG1074" s="14"/>
    </row>
    <row r="1075" spans="2:59" x14ac:dyDescent="0.3">
      <c r="B1075" s="9" t="s">
        <v>126</v>
      </c>
      <c r="C1075" s="9" t="s">
        <v>127</v>
      </c>
      <c r="D1075" s="10" t="s">
        <v>1032</v>
      </c>
      <c r="E1075" s="11" t="s">
        <v>308</v>
      </c>
      <c r="F1075" s="12">
        <v>1094299.4280000001</v>
      </c>
      <c r="G1075" s="12">
        <v>1367874.2849999999</v>
      </c>
      <c r="H1075" s="13">
        <v>2462173.713</v>
      </c>
      <c r="I1075" s="12">
        <v>1555426.91</v>
      </c>
      <c r="J1075" s="12">
        <v>94765.13</v>
      </c>
      <c r="K1075" s="13">
        <v>4112365.7529999996</v>
      </c>
      <c r="L1075" s="12">
        <v>527825.47</v>
      </c>
      <c r="M1075" s="12">
        <v>572570</v>
      </c>
      <c r="N1075" s="12">
        <v>1793448.47</v>
      </c>
      <c r="O1075" s="12">
        <v>857974.39</v>
      </c>
      <c r="P1075" s="13">
        <v>3751818.33</v>
      </c>
      <c r="Q1075" s="13">
        <v>7864184.0829999996</v>
      </c>
      <c r="R1075" s="12">
        <v>42184655</v>
      </c>
      <c r="S1075" s="12">
        <v>147271.69</v>
      </c>
      <c r="T1075" s="12">
        <v>0</v>
      </c>
      <c r="U1075" s="12">
        <v>299484</v>
      </c>
      <c r="V1075" s="13">
        <v>42631410.689999998</v>
      </c>
      <c r="W1075" s="13">
        <v>50495594.772999994</v>
      </c>
      <c r="X1075" s="12">
        <v>27613925.16</v>
      </c>
      <c r="Y1075" s="12">
        <v>917616.15</v>
      </c>
      <c r="Z1075" s="12">
        <v>5323820.8499999996</v>
      </c>
      <c r="AA1075" s="12">
        <v>0</v>
      </c>
      <c r="AB1075" s="12">
        <v>159540</v>
      </c>
      <c r="AC1075" s="12">
        <v>1101243.48</v>
      </c>
      <c r="AD1075" s="12">
        <v>7502220.4800000004</v>
      </c>
      <c r="AE1075" s="12">
        <v>5348725.6399999997</v>
      </c>
      <c r="AF1075" s="12">
        <v>0</v>
      </c>
      <c r="AG1075" s="13">
        <v>40464871.280000001</v>
      </c>
      <c r="AH1075" s="13">
        <v>10030723.492999993</v>
      </c>
      <c r="AI1075" s="12">
        <v>0</v>
      </c>
      <c r="AJ1075" s="12">
        <v>0</v>
      </c>
      <c r="AK1075" s="12">
        <v>0</v>
      </c>
      <c r="AL1075" s="13">
        <v>0</v>
      </c>
      <c r="AM1075" s="12">
        <v>0</v>
      </c>
      <c r="AN1075" s="12">
        <v>0</v>
      </c>
      <c r="AO1075" s="13">
        <v>0</v>
      </c>
      <c r="AP1075" s="12">
        <v>0</v>
      </c>
      <c r="AQ1075" s="12">
        <v>0</v>
      </c>
      <c r="AR1075" s="12">
        <v>105335</v>
      </c>
      <c r="AS1075" s="12">
        <v>0</v>
      </c>
      <c r="AT1075" s="12">
        <v>0</v>
      </c>
      <c r="AU1075" s="12">
        <v>105335</v>
      </c>
      <c r="AV1075" s="12">
        <v>0</v>
      </c>
      <c r="AW1075" s="12">
        <v>0</v>
      </c>
      <c r="AX1075" s="12">
        <v>0</v>
      </c>
      <c r="AY1075" s="12">
        <v>0</v>
      </c>
      <c r="AZ1075" s="13">
        <v>105335</v>
      </c>
      <c r="BA1075" s="12">
        <v>9925388.4929999933</v>
      </c>
      <c r="BB1075" s="12">
        <v>22621537.380000003</v>
      </c>
      <c r="BC1075" s="12">
        <v>32546925.872999996</v>
      </c>
      <c r="BD1075" s="12">
        <v>1460616.6300000001</v>
      </c>
      <c r="BE1075" s="12">
        <v>6176800.9800000004</v>
      </c>
      <c r="BF1075" s="12">
        <v>24909508.262999997</v>
      </c>
      <c r="BG1075" s="14"/>
    </row>
    <row r="1076" spans="2:59" x14ac:dyDescent="0.3">
      <c r="B1076" s="9" t="s">
        <v>126</v>
      </c>
      <c r="C1076" s="9" t="s">
        <v>127</v>
      </c>
      <c r="D1076" s="10" t="s">
        <v>1033</v>
      </c>
      <c r="E1076" s="11" t="s">
        <v>308</v>
      </c>
      <c r="F1076" s="12">
        <v>600946.5</v>
      </c>
      <c r="G1076" s="12">
        <v>752524.33</v>
      </c>
      <c r="H1076" s="13">
        <v>1353470.83</v>
      </c>
      <c r="I1076" s="12">
        <v>442370.32</v>
      </c>
      <c r="J1076" s="12">
        <v>170071.02</v>
      </c>
      <c r="K1076" s="13">
        <v>1965912.1700000002</v>
      </c>
      <c r="L1076" s="12">
        <v>579740.38</v>
      </c>
      <c r="M1076" s="12">
        <v>212324</v>
      </c>
      <c r="N1076" s="12">
        <v>1189173.75</v>
      </c>
      <c r="O1076" s="12">
        <v>496360.9</v>
      </c>
      <c r="P1076" s="13">
        <v>2477599.0299999998</v>
      </c>
      <c r="Q1076" s="13">
        <v>4443511.2</v>
      </c>
      <c r="R1076" s="12">
        <v>51070656</v>
      </c>
      <c r="S1076" s="12">
        <v>10693.22</v>
      </c>
      <c r="T1076" s="12">
        <v>0</v>
      </c>
      <c r="U1076" s="12">
        <v>0</v>
      </c>
      <c r="V1076" s="13">
        <v>51081349.219999999</v>
      </c>
      <c r="W1076" s="13">
        <v>55524860.420000002</v>
      </c>
      <c r="X1076" s="12">
        <v>41208985.149999999</v>
      </c>
      <c r="Y1076" s="12">
        <v>535700</v>
      </c>
      <c r="Z1076" s="12">
        <v>3367228.62</v>
      </c>
      <c r="AA1076" s="12">
        <v>0</v>
      </c>
      <c r="AB1076" s="12">
        <v>0</v>
      </c>
      <c r="AC1076" s="12">
        <v>720535.02</v>
      </c>
      <c r="AD1076" s="12">
        <v>4623463.6400000006</v>
      </c>
      <c r="AE1076" s="12">
        <v>3054906.84</v>
      </c>
      <c r="AF1076" s="12">
        <v>0</v>
      </c>
      <c r="AG1076" s="13">
        <v>48887355.629999995</v>
      </c>
      <c r="AH1076" s="13">
        <v>6637504.7900000066</v>
      </c>
      <c r="AI1076" s="12">
        <v>0</v>
      </c>
      <c r="AJ1076" s="12">
        <v>0</v>
      </c>
      <c r="AK1076" s="12">
        <v>0</v>
      </c>
      <c r="AL1076" s="13">
        <v>0</v>
      </c>
      <c r="AM1076" s="12">
        <v>0</v>
      </c>
      <c r="AN1076" s="12">
        <v>0</v>
      </c>
      <c r="AO1076" s="13">
        <v>0</v>
      </c>
      <c r="AP1076" s="12">
        <v>0</v>
      </c>
      <c r="AQ1076" s="12">
        <v>0</v>
      </c>
      <c r="AR1076" s="12">
        <v>4733571.57</v>
      </c>
      <c r="AS1076" s="12">
        <v>0</v>
      </c>
      <c r="AT1076" s="12">
        <v>0</v>
      </c>
      <c r="AU1076" s="12">
        <v>4733571.57</v>
      </c>
      <c r="AV1076" s="12">
        <v>981692.77</v>
      </c>
      <c r="AW1076" s="12">
        <v>0</v>
      </c>
      <c r="AX1076" s="12">
        <v>981692.77</v>
      </c>
      <c r="AY1076" s="12">
        <v>0</v>
      </c>
      <c r="AZ1076" s="13">
        <v>5715264.3399999999</v>
      </c>
      <c r="BA1076" s="12">
        <v>922240.45000000671</v>
      </c>
      <c r="BB1076" s="12">
        <v>28447296</v>
      </c>
      <c r="BC1076" s="12">
        <v>29369536.450000007</v>
      </c>
      <c r="BD1076" s="12">
        <v>3754068.24</v>
      </c>
      <c r="BE1076" s="12">
        <v>0</v>
      </c>
      <c r="BF1076" s="12">
        <v>25615468.210000008</v>
      </c>
      <c r="BG1076" s="14"/>
    </row>
    <row r="1077" spans="2:59" x14ac:dyDescent="0.3">
      <c r="B1077" s="9" t="s">
        <v>126</v>
      </c>
      <c r="C1077" s="9" t="s">
        <v>127</v>
      </c>
      <c r="D1077" s="10" t="s">
        <v>1034</v>
      </c>
      <c r="E1077" s="11" t="s">
        <v>308</v>
      </c>
      <c r="F1077" s="12">
        <v>926590.348</v>
      </c>
      <c r="G1077" s="12">
        <v>1158237.81</v>
      </c>
      <c r="H1077" s="13">
        <v>2084828.1580000001</v>
      </c>
      <c r="I1077" s="12">
        <v>501174.61</v>
      </c>
      <c r="J1077" s="12">
        <v>129091.14</v>
      </c>
      <c r="K1077" s="13">
        <v>2715093.9080000003</v>
      </c>
      <c r="L1077" s="12">
        <v>748712.25</v>
      </c>
      <c r="M1077" s="12">
        <v>450214.15</v>
      </c>
      <c r="N1077" s="12">
        <v>5842624.04</v>
      </c>
      <c r="O1077" s="12">
        <v>520303.44</v>
      </c>
      <c r="P1077" s="13">
        <v>7561853.8800000008</v>
      </c>
      <c r="Q1077" s="13">
        <v>10276947.788000001</v>
      </c>
      <c r="R1077" s="12">
        <v>50471979</v>
      </c>
      <c r="S1077" s="12">
        <v>32777.51</v>
      </c>
      <c r="T1077" s="12">
        <v>0</v>
      </c>
      <c r="U1077" s="12">
        <v>2000</v>
      </c>
      <c r="V1077" s="13">
        <v>50506756.509999998</v>
      </c>
      <c r="W1077" s="13">
        <v>60783704.298</v>
      </c>
      <c r="X1077" s="12">
        <v>29848137.829999998</v>
      </c>
      <c r="Y1077" s="12">
        <v>378863.13</v>
      </c>
      <c r="Z1077" s="12">
        <v>3071343.87</v>
      </c>
      <c r="AA1077" s="12">
        <v>0</v>
      </c>
      <c r="AB1077" s="12">
        <v>396065.38</v>
      </c>
      <c r="AC1077" s="12">
        <v>997667.98</v>
      </c>
      <c r="AD1077" s="12">
        <v>4843940.3599999994</v>
      </c>
      <c r="AE1077" s="12">
        <v>3983292.59</v>
      </c>
      <c r="AF1077" s="12">
        <v>1020000</v>
      </c>
      <c r="AG1077" s="13">
        <v>39695370.780000001</v>
      </c>
      <c r="AH1077" s="13">
        <v>21088333.517999999</v>
      </c>
      <c r="AI1077" s="12">
        <v>0</v>
      </c>
      <c r="AJ1077" s="12">
        <v>0</v>
      </c>
      <c r="AK1077" s="12">
        <v>0</v>
      </c>
      <c r="AL1077" s="13">
        <v>0</v>
      </c>
      <c r="AM1077" s="12">
        <v>0</v>
      </c>
      <c r="AN1077" s="12">
        <v>0</v>
      </c>
      <c r="AO1077" s="13">
        <v>0</v>
      </c>
      <c r="AP1077" s="12">
        <v>0</v>
      </c>
      <c r="AQ1077" s="12">
        <v>0</v>
      </c>
      <c r="AR1077" s="12">
        <v>1808574.2899999998</v>
      </c>
      <c r="AS1077" s="12">
        <v>0</v>
      </c>
      <c r="AT1077" s="12">
        <v>0</v>
      </c>
      <c r="AU1077" s="12">
        <v>1808574.2899999998</v>
      </c>
      <c r="AV1077" s="12">
        <v>3904624.5</v>
      </c>
      <c r="AW1077" s="12">
        <v>0</v>
      </c>
      <c r="AX1077" s="12">
        <v>3904624.5</v>
      </c>
      <c r="AY1077" s="12">
        <v>0</v>
      </c>
      <c r="AZ1077" s="13">
        <v>5713198.79</v>
      </c>
      <c r="BA1077" s="12">
        <v>15375134.728</v>
      </c>
      <c r="BB1077" s="12">
        <v>26641393</v>
      </c>
      <c r="BC1077" s="12">
        <v>42016527.728</v>
      </c>
      <c r="BD1077" s="12">
        <v>1293437.52</v>
      </c>
      <c r="BE1077" s="12">
        <v>12140199.960000001</v>
      </c>
      <c r="BF1077" s="12">
        <v>28582890.247999996</v>
      </c>
      <c r="BG1077" s="14"/>
    </row>
    <row r="1078" spans="2:59" x14ac:dyDescent="0.3">
      <c r="B1078" s="9" t="s">
        <v>126</v>
      </c>
      <c r="C1078" s="9" t="s">
        <v>127</v>
      </c>
      <c r="D1078" s="10" t="s">
        <v>1035</v>
      </c>
      <c r="E1078" s="11" t="s">
        <v>308</v>
      </c>
      <c r="F1078" s="12">
        <v>1553064.3359999999</v>
      </c>
      <c r="G1078" s="12">
        <v>1443938.44</v>
      </c>
      <c r="H1078" s="13">
        <v>2997002.7759999996</v>
      </c>
      <c r="I1078" s="12">
        <v>2002906.24</v>
      </c>
      <c r="J1078" s="12">
        <v>1002821.69</v>
      </c>
      <c r="K1078" s="13">
        <v>6002730.7060000002</v>
      </c>
      <c r="L1078" s="12">
        <v>1166096.24</v>
      </c>
      <c r="M1078" s="12">
        <v>1629759</v>
      </c>
      <c r="N1078" s="12">
        <v>3987285.7</v>
      </c>
      <c r="O1078" s="12">
        <v>1595944.16</v>
      </c>
      <c r="P1078" s="13">
        <v>8379085.1000000006</v>
      </c>
      <c r="Q1078" s="13">
        <v>14381815.806000002</v>
      </c>
      <c r="R1078" s="12">
        <v>58560770.899999999</v>
      </c>
      <c r="S1078" s="12">
        <v>27836.27</v>
      </c>
      <c r="T1078" s="12">
        <v>0</v>
      </c>
      <c r="U1078" s="12">
        <v>0</v>
      </c>
      <c r="V1078" s="13">
        <v>58588607.170000002</v>
      </c>
      <c r="W1078" s="13">
        <v>72970422.976000011</v>
      </c>
      <c r="X1078" s="12">
        <v>44376847.57</v>
      </c>
      <c r="Y1078" s="12">
        <v>1308110</v>
      </c>
      <c r="Z1078" s="12">
        <v>7998621.2400000002</v>
      </c>
      <c r="AA1078" s="12">
        <v>0</v>
      </c>
      <c r="AB1078" s="12">
        <v>791791</v>
      </c>
      <c r="AC1078" s="12">
        <v>3160000</v>
      </c>
      <c r="AD1078" s="12">
        <v>13258522.24</v>
      </c>
      <c r="AE1078" s="12">
        <v>9183931</v>
      </c>
      <c r="AF1078" s="12">
        <v>510313.29</v>
      </c>
      <c r="AG1078" s="13">
        <v>67329614.100000009</v>
      </c>
      <c r="AH1078" s="13">
        <v>5640808.876000002</v>
      </c>
      <c r="AI1078" s="12">
        <v>0</v>
      </c>
      <c r="AJ1078" s="12">
        <v>0</v>
      </c>
      <c r="AK1078" s="12">
        <v>0</v>
      </c>
      <c r="AL1078" s="13">
        <v>0</v>
      </c>
      <c r="AM1078" s="12">
        <v>0</v>
      </c>
      <c r="AN1078" s="12">
        <v>0</v>
      </c>
      <c r="AO1078" s="13">
        <v>0</v>
      </c>
      <c r="AP1078" s="12">
        <v>0</v>
      </c>
      <c r="AQ1078" s="12">
        <v>0</v>
      </c>
      <c r="AR1078" s="12">
        <v>0</v>
      </c>
      <c r="AS1078" s="12">
        <v>0</v>
      </c>
      <c r="AT1078" s="12">
        <v>0</v>
      </c>
      <c r="AU1078" s="12">
        <v>0</v>
      </c>
      <c r="AV1078" s="12">
        <v>1277874.04</v>
      </c>
      <c r="AW1078" s="12">
        <v>0</v>
      </c>
      <c r="AX1078" s="12">
        <v>1277874.04</v>
      </c>
      <c r="AY1078" s="12">
        <v>0</v>
      </c>
      <c r="AZ1078" s="13">
        <v>1277874.04</v>
      </c>
      <c r="BA1078" s="12">
        <v>4362934.836000002</v>
      </c>
      <c r="BB1078" s="12">
        <v>32394192.239999998</v>
      </c>
      <c r="BC1078" s="12">
        <v>36757127.075999998</v>
      </c>
      <c r="BD1078" s="12">
        <v>1388976</v>
      </c>
      <c r="BE1078" s="12">
        <v>4596400.38</v>
      </c>
      <c r="BF1078" s="12">
        <v>30771750.695999999</v>
      </c>
      <c r="BG1078" s="14"/>
    </row>
    <row r="1079" spans="2:59" x14ac:dyDescent="0.3">
      <c r="B1079" s="9" t="s">
        <v>126</v>
      </c>
      <c r="C1079" s="9" t="s">
        <v>127</v>
      </c>
      <c r="D1079" s="10" t="s">
        <v>1036</v>
      </c>
      <c r="E1079" s="11" t="s">
        <v>308</v>
      </c>
      <c r="F1079" s="12">
        <v>1030527.496</v>
      </c>
      <c r="G1079" s="12">
        <v>1288159.3700000001</v>
      </c>
      <c r="H1079" s="13">
        <v>2318686.8660000004</v>
      </c>
      <c r="I1079" s="12">
        <v>3444932.75</v>
      </c>
      <c r="J1079" s="12">
        <v>1410836.19</v>
      </c>
      <c r="K1079" s="13">
        <v>7174455.8059999999</v>
      </c>
      <c r="L1079" s="12">
        <v>5366877.53</v>
      </c>
      <c r="M1079" s="12">
        <v>3034783.76</v>
      </c>
      <c r="N1079" s="12">
        <v>8582009.0399999991</v>
      </c>
      <c r="O1079" s="12">
        <v>250525.06</v>
      </c>
      <c r="P1079" s="13">
        <v>17234195.390000001</v>
      </c>
      <c r="Q1079" s="13">
        <v>24408651.196000002</v>
      </c>
      <c r="R1079" s="12">
        <v>50329514.990000002</v>
      </c>
      <c r="S1079" s="12">
        <v>86875.28</v>
      </c>
      <c r="T1079" s="12">
        <v>0</v>
      </c>
      <c r="U1079" s="12">
        <v>0</v>
      </c>
      <c r="V1079" s="13">
        <v>50416390.270000003</v>
      </c>
      <c r="W1079" s="13">
        <v>74825041.466000006</v>
      </c>
      <c r="X1079" s="12">
        <v>36008974.009999998</v>
      </c>
      <c r="Y1079" s="12">
        <v>962223.75</v>
      </c>
      <c r="Z1079" s="12">
        <v>5958710.21</v>
      </c>
      <c r="AA1079" s="12">
        <v>0</v>
      </c>
      <c r="AB1079" s="12">
        <v>760462.3</v>
      </c>
      <c r="AC1079" s="12">
        <v>1230026.8500000001</v>
      </c>
      <c r="AD1079" s="12">
        <v>8911423.1099999994</v>
      </c>
      <c r="AE1079" s="12">
        <v>12636595.710000001</v>
      </c>
      <c r="AF1079" s="12">
        <v>4375345.42</v>
      </c>
      <c r="AG1079" s="13">
        <v>61932338.25</v>
      </c>
      <c r="AH1079" s="13">
        <v>12892703.216000006</v>
      </c>
      <c r="AI1079" s="12">
        <v>0</v>
      </c>
      <c r="AJ1079" s="12">
        <v>0</v>
      </c>
      <c r="AK1079" s="12">
        <v>0</v>
      </c>
      <c r="AL1079" s="13">
        <v>0</v>
      </c>
      <c r="AM1079" s="12">
        <v>0</v>
      </c>
      <c r="AN1079" s="12">
        <v>0</v>
      </c>
      <c r="AO1079" s="13">
        <v>0</v>
      </c>
      <c r="AP1079" s="12">
        <v>0</v>
      </c>
      <c r="AQ1079" s="12">
        <v>0</v>
      </c>
      <c r="AR1079" s="12">
        <v>10246740.869999999</v>
      </c>
      <c r="AS1079" s="12">
        <v>0</v>
      </c>
      <c r="AT1079" s="12">
        <v>0</v>
      </c>
      <c r="AU1079" s="12">
        <v>10246740.869999999</v>
      </c>
      <c r="AV1079" s="12">
        <v>6525433.8099999996</v>
      </c>
      <c r="AW1079" s="12">
        <v>0</v>
      </c>
      <c r="AX1079" s="12">
        <v>6525433.8099999996</v>
      </c>
      <c r="AY1079" s="12">
        <v>0</v>
      </c>
      <c r="AZ1079" s="13">
        <v>16772174.68</v>
      </c>
      <c r="BA1079" s="12">
        <v>-3879471.4639999941</v>
      </c>
      <c r="BB1079" s="12">
        <v>20773886.279999997</v>
      </c>
      <c r="BC1079" s="12">
        <v>16894414.816000003</v>
      </c>
      <c r="BD1079" s="12">
        <v>0</v>
      </c>
      <c r="BE1079" s="12">
        <v>0</v>
      </c>
      <c r="BF1079" s="12">
        <v>16894414.816000003</v>
      </c>
      <c r="BG1079" s="14"/>
    </row>
    <row r="1080" spans="2:59" x14ac:dyDescent="0.3">
      <c r="B1080" s="9" t="s">
        <v>126</v>
      </c>
      <c r="C1080" s="9" t="s">
        <v>127</v>
      </c>
      <c r="D1080" s="10" t="s">
        <v>1037</v>
      </c>
      <c r="E1080" s="11" t="s">
        <v>308</v>
      </c>
      <c r="F1080" s="12">
        <v>160665.12</v>
      </c>
      <c r="G1080" s="12">
        <v>200831.4</v>
      </c>
      <c r="H1080" s="13">
        <v>361496.52</v>
      </c>
      <c r="I1080" s="12">
        <v>467164.73</v>
      </c>
      <c r="J1080" s="12">
        <v>127318.23</v>
      </c>
      <c r="K1080" s="13">
        <v>955979.48</v>
      </c>
      <c r="L1080" s="12">
        <v>180280.6</v>
      </c>
      <c r="M1080" s="12">
        <v>160246.25</v>
      </c>
      <c r="N1080" s="12">
        <v>840096.7</v>
      </c>
      <c r="O1080" s="12">
        <v>139828.15</v>
      </c>
      <c r="P1080" s="13">
        <v>1320451.7000000002</v>
      </c>
      <c r="Q1080" s="13">
        <v>2276431.1800000002</v>
      </c>
      <c r="R1080" s="12">
        <v>27174417</v>
      </c>
      <c r="S1080" s="12">
        <v>0</v>
      </c>
      <c r="T1080" s="12">
        <v>0</v>
      </c>
      <c r="U1080" s="12">
        <v>0</v>
      </c>
      <c r="V1080" s="13">
        <v>27174417</v>
      </c>
      <c r="W1080" s="13">
        <v>29450848.18</v>
      </c>
      <c r="X1080" s="12">
        <v>20323924.57</v>
      </c>
      <c r="Y1080" s="12">
        <v>142778.34</v>
      </c>
      <c r="Z1080" s="12">
        <v>2313247.15</v>
      </c>
      <c r="AA1080" s="12">
        <v>0</v>
      </c>
      <c r="AB1080" s="12">
        <v>854210.29</v>
      </c>
      <c r="AC1080" s="12">
        <v>792639.5</v>
      </c>
      <c r="AD1080" s="12">
        <v>4102875.28</v>
      </c>
      <c r="AE1080" s="12">
        <v>1852622.04</v>
      </c>
      <c r="AF1080" s="12">
        <v>0</v>
      </c>
      <c r="AG1080" s="13">
        <v>26279421.890000001</v>
      </c>
      <c r="AH1080" s="13">
        <v>3171426.2899999991</v>
      </c>
      <c r="AI1080" s="12">
        <v>0</v>
      </c>
      <c r="AJ1080" s="12">
        <v>0</v>
      </c>
      <c r="AK1080" s="12">
        <v>0</v>
      </c>
      <c r="AL1080" s="13">
        <v>0</v>
      </c>
      <c r="AM1080" s="12">
        <v>0</v>
      </c>
      <c r="AN1080" s="12">
        <v>0</v>
      </c>
      <c r="AO1080" s="13">
        <v>0</v>
      </c>
      <c r="AP1080" s="12">
        <v>0</v>
      </c>
      <c r="AQ1080" s="12">
        <v>0</v>
      </c>
      <c r="AR1080" s="12">
        <v>3427369.8</v>
      </c>
      <c r="AS1080" s="12">
        <v>0</v>
      </c>
      <c r="AT1080" s="12">
        <v>0</v>
      </c>
      <c r="AU1080" s="12">
        <v>3427369.8</v>
      </c>
      <c r="AV1080" s="12">
        <v>0</v>
      </c>
      <c r="AW1080" s="12">
        <v>0</v>
      </c>
      <c r="AX1080" s="12">
        <v>0</v>
      </c>
      <c r="AY1080" s="12">
        <v>0</v>
      </c>
      <c r="AZ1080" s="13">
        <v>3427369.8</v>
      </c>
      <c r="BA1080" s="12">
        <v>-255943.51000000071</v>
      </c>
      <c r="BB1080" s="12">
        <v>6470900.4299999997</v>
      </c>
      <c r="BC1080" s="12">
        <v>6214956.919999999</v>
      </c>
      <c r="BD1080" s="12">
        <v>1504965</v>
      </c>
      <c r="BE1080" s="12">
        <v>0</v>
      </c>
      <c r="BF1080" s="12">
        <v>4709991.919999999</v>
      </c>
      <c r="BG1080" s="14"/>
    </row>
    <row r="1081" spans="2:59" x14ac:dyDescent="0.3">
      <c r="B1081" s="9" t="s">
        <v>126</v>
      </c>
      <c r="C1081" s="9" t="s">
        <v>127</v>
      </c>
      <c r="D1081" s="10" t="s">
        <v>1038</v>
      </c>
      <c r="E1081" s="11" t="s">
        <v>308</v>
      </c>
      <c r="F1081" s="12">
        <v>322706.848</v>
      </c>
      <c r="G1081" s="12">
        <v>403310.7</v>
      </c>
      <c r="H1081" s="13">
        <v>726017.54799999995</v>
      </c>
      <c r="I1081" s="12">
        <v>1093958</v>
      </c>
      <c r="J1081" s="12">
        <v>209330.8</v>
      </c>
      <c r="K1081" s="13">
        <v>2029306.348</v>
      </c>
      <c r="L1081" s="12">
        <v>194535.7</v>
      </c>
      <c r="M1081" s="12">
        <v>735303.93</v>
      </c>
      <c r="N1081" s="12">
        <v>4402282.97</v>
      </c>
      <c r="O1081" s="12">
        <v>478353.14</v>
      </c>
      <c r="P1081" s="13">
        <v>5810475.7399999993</v>
      </c>
      <c r="Q1081" s="13">
        <v>7839782.0879999995</v>
      </c>
      <c r="R1081" s="12">
        <v>32054036</v>
      </c>
      <c r="S1081" s="12">
        <v>55176.33</v>
      </c>
      <c r="T1081" s="12">
        <v>0</v>
      </c>
      <c r="U1081" s="12">
        <v>0</v>
      </c>
      <c r="V1081" s="13">
        <v>32109212.329999998</v>
      </c>
      <c r="W1081" s="13">
        <v>39948994.417999998</v>
      </c>
      <c r="X1081" s="12">
        <v>29488437.16</v>
      </c>
      <c r="Y1081" s="12">
        <v>308202.26</v>
      </c>
      <c r="Z1081" s="12">
        <v>2202421.2999999998</v>
      </c>
      <c r="AA1081" s="12">
        <v>0</v>
      </c>
      <c r="AB1081" s="12">
        <v>0</v>
      </c>
      <c r="AC1081" s="12">
        <v>296575.86</v>
      </c>
      <c r="AD1081" s="12">
        <v>2807199.4199999995</v>
      </c>
      <c r="AE1081" s="12">
        <v>5811040.8099999996</v>
      </c>
      <c r="AF1081" s="12">
        <v>0</v>
      </c>
      <c r="AG1081" s="13">
        <v>38106677.390000001</v>
      </c>
      <c r="AH1081" s="13">
        <v>1842317.0279999971</v>
      </c>
      <c r="AI1081" s="12">
        <v>0</v>
      </c>
      <c r="AJ1081" s="12">
        <v>0</v>
      </c>
      <c r="AK1081" s="12">
        <v>0</v>
      </c>
      <c r="AL1081" s="13">
        <v>0</v>
      </c>
      <c r="AM1081" s="12">
        <v>0</v>
      </c>
      <c r="AN1081" s="12">
        <v>0</v>
      </c>
      <c r="AO1081" s="13">
        <v>0</v>
      </c>
      <c r="AP1081" s="12">
        <v>0</v>
      </c>
      <c r="AQ1081" s="12">
        <v>0</v>
      </c>
      <c r="AR1081" s="12">
        <v>233370.35</v>
      </c>
      <c r="AS1081" s="12">
        <v>0</v>
      </c>
      <c r="AT1081" s="12">
        <v>0</v>
      </c>
      <c r="AU1081" s="12">
        <v>233370.35</v>
      </c>
      <c r="AV1081" s="12">
        <v>0</v>
      </c>
      <c r="AW1081" s="12">
        <v>0</v>
      </c>
      <c r="AX1081" s="12">
        <v>0</v>
      </c>
      <c r="AY1081" s="12">
        <v>0</v>
      </c>
      <c r="AZ1081" s="13">
        <v>233370.35</v>
      </c>
      <c r="BA1081" s="12">
        <v>1608946.677999997</v>
      </c>
      <c r="BB1081" s="12">
        <v>12740467.99</v>
      </c>
      <c r="BC1081" s="12">
        <v>14349414.667999998</v>
      </c>
      <c r="BD1081" s="12">
        <v>4299803</v>
      </c>
      <c r="BE1081" s="12">
        <v>4595218</v>
      </c>
      <c r="BF1081" s="12">
        <v>5454393.6679999977</v>
      </c>
      <c r="BG1081" s="14"/>
    </row>
    <row r="1082" spans="2:59" x14ac:dyDescent="0.3">
      <c r="B1082" s="9" t="s">
        <v>126</v>
      </c>
      <c r="C1082" s="9" t="s">
        <v>127</v>
      </c>
      <c r="D1082" s="10" t="s">
        <v>1039</v>
      </c>
      <c r="E1082" s="11" t="s">
        <v>308</v>
      </c>
      <c r="F1082" s="12">
        <v>505742.54800000001</v>
      </c>
      <c r="G1082" s="12">
        <v>632178.18000000005</v>
      </c>
      <c r="H1082" s="13">
        <v>1137920.7280000001</v>
      </c>
      <c r="I1082" s="12">
        <v>1967654.34</v>
      </c>
      <c r="J1082" s="12">
        <v>91087.47</v>
      </c>
      <c r="K1082" s="13">
        <v>3196662.5380000002</v>
      </c>
      <c r="L1082" s="12">
        <v>837114.45</v>
      </c>
      <c r="M1082" s="12">
        <v>455892.5</v>
      </c>
      <c r="N1082" s="12">
        <v>35750470.939999998</v>
      </c>
      <c r="O1082" s="12">
        <v>1993836.81</v>
      </c>
      <c r="P1082" s="13">
        <v>39037314.700000003</v>
      </c>
      <c r="Q1082" s="13">
        <v>42233977.238000005</v>
      </c>
      <c r="R1082" s="12">
        <v>33384779</v>
      </c>
      <c r="S1082" s="12">
        <v>48339.51</v>
      </c>
      <c r="T1082" s="12">
        <v>0</v>
      </c>
      <c r="U1082" s="12">
        <v>10395026.57</v>
      </c>
      <c r="V1082" s="13">
        <v>43828145.079999998</v>
      </c>
      <c r="W1082" s="13">
        <v>86062122.318000004</v>
      </c>
      <c r="X1082" s="12">
        <v>33139447.539999999</v>
      </c>
      <c r="Y1082" s="12">
        <v>978588.82</v>
      </c>
      <c r="Z1082" s="12">
        <v>4442828.7</v>
      </c>
      <c r="AA1082" s="12">
        <v>13384</v>
      </c>
      <c r="AB1082" s="12">
        <v>0</v>
      </c>
      <c r="AC1082" s="12">
        <v>1145350.1499999999</v>
      </c>
      <c r="AD1082" s="12">
        <v>6580151.6699999999</v>
      </c>
      <c r="AE1082" s="12">
        <v>22563140.640000001</v>
      </c>
      <c r="AF1082" s="12">
        <v>1274090.1399999999</v>
      </c>
      <c r="AG1082" s="13">
        <v>63556829.990000002</v>
      </c>
      <c r="AH1082" s="13">
        <v>22505292.328000002</v>
      </c>
      <c r="AI1082" s="12">
        <v>29840</v>
      </c>
      <c r="AJ1082" s="12">
        <v>0</v>
      </c>
      <c r="AK1082" s="12">
        <v>0</v>
      </c>
      <c r="AL1082" s="13">
        <v>29840</v>
      </c>
      <c r="AM1082" s="12">
        <v>0</v>
      </c>
      <c r="AN1082" s="12">
        <v>0</v>
      </c>
      <c r="AO1082" s="13">
        <v>0</v>
      </c>
      <c r="AP1082" s="12">
        <v>0</v>
      </c>
      <c r="AQ1082" s="12">
        <v>29840</v>
      </c>
      <c r="AR1082" s="12">
        <v>27025407.100000001</v>
      </c>
      <c r="AS1082" s="12">
        <v>0</v>
      </c>
      <c r="AT1082" s="12">
        <v>0</v>
      </c>
      <c r="AU1082" s="12">
        <v>27025407.100000001</v>
      </c>
      <c r="AV1082" s="12">
        <v>1324782.98</v>
      </c>
      <c r="AW1082" s="12">
        <v>0</v>
      </c>
      <c r="AX1082" s="12">
        <v>1324782.98</v>
      </c>
      <c r="AY1082" s="12">
        <v>0</v>
      </c>
      <c r="AZ1082" s="13">
        <v>28350190.080000002</v>
      </c>
      <c r="BA1082" s="12">
        <v>-5815057.7520000003</v>
      </c>
      <c r="BB1082" s="12">
        <v>20236185.200000003</v>
      </c>
      <c r="BC1082" s="12">
        <v>14421127.448000003</v>
      </c>
      <c r="BD1082" s="12">
        <v>0</v>
      </c>
      <c r="BE1082" s="12">
        <v>0</v>
      </c>
      <c r="BF1082" s="12">
        <v>14421127.448000003</v>
      </c>
      <c r="BG1082" s="14"/>
    </row>
    <row r="1083" spans="2:59" x14ac:dyDescent="0.3">
      <c r="B1083" s="9" t="s">
        <v>126</v>
      </c>
      <c r="C1083" s="9" t="s">
        <v>127</v>
      </c>
      <c r="D1083" s="10" t="s">
        <v>1040</v>
      </c>
      <c r="E1083" s="11" t="s">
        <v>308</v>
      </c>
      <c r="F1083" s="12">
        <v>1601292.834</v>
      </c>
      <c r="G1083" s="12">
        <v>1747899.02</v>
      </c>
      <c r="H1083" s="13">
        <v>3349191.8540000003</v>
      </c>
      <c r="I1083" s="12">
        <v>1135877.71</v>
      </c>
      <c r="J1083" s="12">
        <v>452596.77</v>
      </c>
      <c r="K1083" s="13">
        <v>4937666.3340000007</v>
      </c>
      <c r="L1083" s="12">
        <v>1696670.19</v>
      </c>
      <c r="M1083" s="12">
        <v>1282796</v>
      </c>
      <c r="N1083" s="12">
        <v>9388341.6199999992</v>
      </c>
      <c r="O1083" s="12">
        <v>1131039.06</v>
      </c>
      <c r="P1083" s="13">
        <v>13498846.869999999</v>
      </c>
      <c r="Q1083" s="13">
        <v>18436513.204</v>
      </c>
      <c r="R1083" s="12">
        <v>58394148</v>
      </c>
      <c r="S1083" s="12">
        <v>0</v>
      </c>
      <c r="T1083" s="12">
        <v>1522077.53</v>
      </c>
      <c r="U1083" s="12">
        <v>4795</v>
      </c>
      <c r="V1083" s="13">
        <v>59921020.530000001</v>
      </c>
      <c r="W1083" s="13">
        <v>78357533.733999997</v>
      </c>
      <c r="X1083" s="12">
        <v>41429123.75</v>
      </c>
      <c r="Y1083" s="12">
        <v>1527223.7</v>
      </c>
      <c r="Z1083" s="12">
        <v>9969525.8100000005</v>
      </c>
      <c r="AA1083" s="12">
        <v>0</v>
      </c>
      <c r="AB1083" s="12">
        <v>0</v>
      </c>
      <c r="AC1083" s="12">
        <v>5337854.33</v>
      </c>
      <c r="AD1083" s="12">
        <v>16834603.84</v>
      </c>
      <c r="AE1083" s="12">
        <v>17896710.690000001</v>
      </c>
      <c r="AF1083" s="12">
        <v>0</v>
      </c>
      <c r="AG1083" s="13">
        <v>76160438.280000001</v>
      </c>
      <c r="AH1083" s="13">
        <v>2197095.4539999962</v>
      </c>
      <c r="AI1083" s="12">
        <v>0</v>
      </c>
      <c r="AJ1083" s="12">
        <v>0</v>
      </c>
      <c r="AK1083" s="12">
        <v>0</v>
      </c>
      <c r="AL1083" s="13">
        <v>0</v>
      </c>
      <c r="AM1083" s="12">
        <v>0</v>
      </c>
      <c r="AN1083" s="12">
        <v>0</v>
      </c>
      <c r="AO1083" s="13">
        <v>0</v>
      </c>
      <c r="AP1083" s="12">
        <v>0</v>
      </c>
      <c r="AQ1083" s="12">
        <v>0</v>
      </c>
      <c r="AR1083" s="12">
        <v>9099377.0600000005</v>
      </c>
      <c r="AS1083" s="12">
        <v>0</v>
      </c>
      <c r="AT1083" s="12">
        <v>0</v>
      </c>
      <c r="AU1083" s="12">
        <v>9099377.0600000005</v>
      </c>
      <c r="AV1083" s="12">
        <v>1767369.49</v>
      </c>
      <c r="AW1083" s="12">
        <v>0</v>
      </c>
      <c r="AX1083" s="12">
        <v>1767369.49</v>
      </c>
      <c r="AY1083" s="12">
        <v>0</v>
      </c>
      <c r="AZ1083" s="13">
        <v>10866746.550000001</v>
      </c>
      <c r="BA1083" s="12">
        <v>-8669651.0960000046</v>
      </c>
      <c r="BB1083" s="12">
        <v>30198834</v>
      </c>
      <c r="BC1083" s="12">
        <v>21529182.903999995</v>
      </c>
      <c r="BD1083" s="12">
        <v>2864111.6</v>
      </c>
      <c r="BE1083" s="12">
        <v>11988842.800000001</v>
      </c>
      <c r="BF1083" s="12">
        <v>6676228.5039999932</v>
      </c>
      <c r="BG1083" s="14"/>
    </row>
    <row r="1084" spans="2:59" x14ac:dyDescent="0.3">
      <c r="B1084" s="9" t="s">
        <v>126</v>
      </c>
      <c r="C1084" s="9" t="s">
        <v>127</v>
      </c>
      <c r="D1084" s="10" t="s">
        <v>469</v>
      </c>
      <c r="E1084" s="11" t="s">
        <v>308</v>
      </c>
      <c r="F1084" s="12">
        <v>889841.07200000004</v>
      </c>
      <c r="G1084" s="12">
        <v>1112301.44</v>
      </c>
      <c r="H1084" s="13">
        <v>2002142.5120000001</v>
      </c>
      <c r="I1084" s="12">
        <v>421059.82</v>
      </c>
      <c r="J1084" s="12">
        <v>139714.91</v>
      </c>
      <c r="K1084" s="13">
        <v>2562917.2420000001</v>
      </c>
      <c r="L1084" s="12">
        <v>726893.4</v>
      </c>
      <c r="M1084" s="12">
        <v>429569.6</v>
      </c>
      <c r="N1084" s="12">
        <v>721042.98</v>
      </c>
      <c r="O1084" s="12">
        <v>201371.43000000002</v>
      </c>
      <c r="P1084" s="13">
        <v>2078877.4100000001</v>
      </c>
      <c r="Q1084" s="13">
        <v>4641794.6520000007</v>
      </c>
      <c r="R1084" s="12">
        <v>46844642</v>
      </c>
      <c r="S1084" s="12">
        <v>0</v>
      </c>
      <c r="T1084" s="12">
        <v>0</v>
      </c>
      <c r="U1084" s="12">
        <v>0</v>
      </c>
      <c r="V1084" s="13">
        <v>46844642</v>
      </c>
      <c r="W1084" s="13">
        <v>51486436.652000003</v>
      </c>
      <c r="X1084" s="12">
        <v>29664640.539999999</v>
      </c>
      <c r="Y1084" s="12">
        <v>1084951.7</v>
      </c>
      <c r="Z1084" s="12">
        <v>4374445.01</v>
      </c>
      <c r="AA1084" s="12">
        <v>0</v>
      </c>
      <c r="AB1084" s="12">
        <v>0</v>
      </c>
      <c r="AC1084" s="12">
        <v>1491818.81</v>
      </c>
      <c r="AD1084" s="12">
        <v>6951215.5199999996</v>
      </c>
      <c r="AE1084" s="12">
        <v>2970928.2</v>
      </c>
      <c r="AF1084" s="12">
        <v>168657.53</v>
      </c>
      <c r="AG1084" s="13">
        <v>39755441.790000007</v>
      </c>
      <c r="AH1084" s="13">
        <v>11730994.861999996</v>
      </c>
      <c r="AI1084" s="12">
        <v>0</v>
      </c>
      <c r="AJ1084" s="12">
        <v>0</v>
      </c>
      <c r="AK1084" s="12">
        <v>0</v>
      </c>
      <c r="AL1084" s="13">
        <v>0</v>
      </c>
      <c r="AM1084" s="12">
        <v>0</v>
      </c>
      <c r="AN1084" s="12">
        <v>0</v>
      </c>
      <c r="AO1084" s="13">
        <v>0</v>
      </c>
      <c r="AP1084" s="12">
        <v>0</v>
      </c>
      <c r="AQ1084" s="12">
        <v>0</v>
      </c>
      <c r="AR1084" s="12">
        <v>5571506.9699999997</v>
      </c>
      <c r="AS1084" s="12">
        <v>0</v>
      </c>
      <c r="AT1084" s="12">
        <v>0</v>
      </c>
      <c r="AU1084" s="12">
        <v>5571506.9699999997</v>
      </c>
      <c r="AV1084" s="12">
        <v>1000000</v>
      </c>
      <c r="AW1084" s="12">
        <v>0</v>
      </c>
      <c r="AX1084" s="12">
        <v>1000000</v>
      </c>
      <c r="AY1084" s="12">
        <v>0</v>
      </c>
      <c r="AZ1084" s="13">
        <v>6571506.9699999997</v>
      </c>
      <c r="BA1084" s="12">
        <v>5159487.8919999963</v>
      </c>
      <c r="BB1084" s="12">
        <v>7168011.9199999999</v>
      </c>
      <c r="BC1084" s="12">
        <v>12327499.811999995</v>
      </c>
      <c r="BD1084" s="12">
        <v>1952536.6099999999</v>
      </c>
      <c r="BE1084" s="12">
        <v>1933564.22</v>
      </c>
      <c r="BF1084" s="12">
        <v>8441398.9819999952</v>
      </c>
      <c r="BG1084" s="14"/>
    </row>
    <row r="1085" spans="2:59" x14ac:dyDescent="0.3">
      <c r="B1085" s="9" t="s">
        <v>126</v>
      </c>
      <c r="C1085" s="9" t="s">
        <v>127</v>
      </c>
      <c r="D1085" s="10" t="s">
        <v>1041</v>
      </c>
      <c r="E1085" s="11" t="s">
        <v>308</v>
      </c>
      <c r="F1085" s="12">
        <v>434276.728</v>
      </c>
      <c r="G1085" s="12">
        <v>541936.68500000006</v>
      </c>
      <c r="H1085" s="13">
        <v>976213.41300000006</v>
      </c>
      <c r="I1085" s="12">
        <v>610136.52</v>
      </c>
      <c r="J1085" s="12">
        <v>138736.49</v>
      </c>
      <c r="K1085" s="13">
        <v>1725086.4230000002</v>
      </c>
      <c r="L1085" s="12">
        <v>531195.68000000005</v>
      </c>
      <c r="M1085" s="12">
        <v>462531.71</v>
      </c>
      <c r="N1085" s="12">
        <v>5025350.3899999997</v>
      </c>
      <c r="O1085" s="12">
        <v>226426.34</v>
      </c>
      <c r="P1085" s="13">
        <v>6245504.1199999992</v>
      </c>
      <c r="Q1085" s="13">
        <v>7970590.5429999996</v>
      </c>
      <c r="R1085" s="12">
        <v>33994048</v>
      </c>
      <c r="S1085" s="12">
        <v>34188.94</v>
      </c>
      <c r="T1085" s="12">
        <v>0</v>
      </c>
      <c r="U1085" s="12">
        <v>0</v>
      </c>
      <c r="V1085" s="13">
        <v>34028236.939999998</v>
      </c>
      <c r="W1085" s="13">
        <v>41998827.482999995</v>
      </c>
      <c r="X1085" s="12">
        <v>28609530.129999999</v>
      </c>
      <c r="Y1085" s="12">
        <v>367161.86</v>
      </c>
      <c r="Z1085" s="12">
        <v>3096682.45</v>
      </c>
      <c r="AA1085" s="12">
        <v>0</v>
      </c>
      <c r="AB1085" s="12">
        <v>0</v>
      </c>
      <c r="AC1085" s="12">
        <v>542858.85</v>
      </c>
      <c r="AD1085" s="12">
        <v>4006703.16</v>
      </c>
      <c r="AE1085" s="12">
        <v>6844100.46</v>
      </c>
      <c r="AF1085" s="12">
        <v>0</v>
      </c>
      <c r="AG1085" s="13">
        <v>39460333.75</v>
      </c>
      <c r="AH1085" s="13">
        <v>2538493.7329999954</v>
      </c>
      <c r="AI1085" s="12">
        <v>0</v>
      </c>
      <c r="AJ1085" s="12">
        <v>0</v>
      </c>
      <c r="AK1085" s="12">
        <v>0</v>
      </c>
      <c r="AL1085" s="13">
        <v>0</v>
      </c>
      <c r="AM1085" s="12">
        <v>0</v>
      </c>
      <c r="AN1085" s="12">
        <v>0</v>
      </c>
      <c r="AO1085" s="13">
        <v>0</v>
      </c>
      <c r="AP1085" s="12">
        <v>0</v>
      </c>
      <c r="AQ1085" s="12">
        <v>0</v>
      </c>
      <c r="AR1085" s="12">
        <v>2815923.78</v>
      </c>
      <c r="AS1085" s="12">
        <v>0</v>
      </c>
      <c r="AT1085" s="12">
        <v>0</v>
      </c>
      <c r="AU1085" s="12">
        <v>2815923.78</v>
      </c>
      <c r="AV1085" s="12">
        <v>0</v>
      </c>
      <c r="AW1085" s="12">
        <v>0</v>
      </c>
      <c r="AX1085" s="12">
        <v>0</v>
      </c>
      <c r="AY1085" s="12">
        <v>0</v>
      </c>
      <c r="AZ1085" s="13">
        <v>2815923.78</v>
      </c>
      <c r="BA1085" s="12">
        <v>-277430.04700000444</v>
      </c>
      <c r="BB1085" s="12">
        <v>12806353.18</v>
      </c>
      <c r="BC1085" s="12">
        <v>12528923.132999996</v>
      </c>
      <c r="BD1085" s="12">
        <v>61669</v>
      </c>
      <c r="BE1085" s="12">
        <v>0</v>
      </c>
      <c r="BF1085" s="12">
        <v>12467254.132999996</v>
      </c>
      <c r="BG1085" s="14"/>
    </row>
    <row r="1086" spans="2:59" x14ac:dyDescent="0.3">
      <c r="B1086" s="9" t="s">
        <v>126</v>
      </c>
      <c r="C1086" s="9" t="s">
        <v>127</v>
      </c>
      <c r="D1086" s="10" t="s">
        <v>1042</v>
      </c>
      <c r="E1086" s="11" t="s">
        <v>308</v>
      </c>
      <c r="F1086" s="12">
        <v>1694073.2439999999</v>
      </c>
      <c r="G1086" s="12">
        <v>2027860.7350000001</v>
      </c>
      <c r="H1086" s="13">
        <v>3721933.9790000003</v>
      </c>
      <c r="I1086" s="12">
        <v>8347543.3899999997</v>
      </c>
      <c r="J1086" s="12">
        <v>897542.73</v>
      </c>
      <c r="K1086" s="13">
        <v>12967020.098999999</v>
      </c>
      <c r="L1086" s="12">
        <v>2595375.8199999998</v>
      </c>
      <c r="M1086" s="12">
        <v>1040430</v>
      </c>
      <c r="N1086" s="12">
        <v>4215158.54</v>
      </c>
      <c r="O1086" s="12">
        <v>1667900.96</v>
      </c>
      <c r="P1086" s="13">
        <v>9518865.3200000003</v>
      </c>
      <c r="Q1086" s="13">
        <v>22485885.419</v>
      </c>
      <c r="R1086" s="12">
        <v>39849972</v>
      </c>
      <c r="S1086" s="12">
        <v>0</v>
      </c>
      <c r="T1086" s="12">
        <v>0</v>
      </c>
      <c r="U1086" s="12">
        <v>0</v>
      </c>
      <c r="V1086" s="13">
        <v>39849972</v>
      </c>
      <c r="W1086" s="13">
        <v>62335857.419</v>
      </c>
      <c r="X1086" s="12">
        <v>24162460.239999998</v>
      </c>
      <c r="Y1086" s="12">
        <v>989646.9</v>
      </c>
      <c r="Z1086" s="12">
        <v>3888649.84</v>
      </c>
      <c r="AA1086" s="12">
        <v>0</v>
      </c>
      <c r="AB1086" s="12">
        <v>5489248.8600000003</v>
      </c>
      <c r="AC1086" s="12">
        <v>1183744.5900000001</v>
      </c>
      <c r="AD1086" s="12">
        <v>11551290.190000001</v>
      </c>
      <c r="AE1086" s="12">
        <v>5386970.8899999997</v>
      </c>
      <c r="AF1086" s="12">
        <v>0</v>
      </c>
      <c r="AG1086" s="13">
        <v>41100721.32</v>
      </c>
      <c r="AH1086" s="13">
        <v>21235136.098999999</v>
      </c>
      <c r="AI1086" s="12">
        <v>0</v>
      </c>
      <c r="AJ1086" s="12">
        <v>0</v>
      </c>
      <c r="AK1086" s="12">
        <v>0</v>
      </c>
      <c r="AL1086" s="13">
        <v>0</v>
      </c>
      <c r="AM1086" s="12">
        <v>0</v>
      </c>
      <c r="AN1086" s="12">
        <v>0</v>
      </c>
      <c r="AO1086" s="13">
        <v>0</v>
      </c>
      <c r="AP1086" s="12">
        <v>0</v>
      </c>
      <c r="AQ1086" s="12">
        <v>0</v>
      </c>
      <c r="AR1086" s="12">
        <v>9013196.0800000001</v>
      </c>
      <c r="AS1086" s="12">
        <v>0</v>
      </c>
      <c r="AT1086" s="12">
        <v>0</v>
      </c>
      <c r="AU1086" s="12">
        <v>9013196.0800000001</v>
      </c>
      <c r="AV1086" s="12">
        <v>0</v>
      </c>
      <c r="AW1086" s="12">
        <v>0</v>
      </c>
      <c r="AX1086" s="12">
        <v>0</v>
      </c>
      <c r="AY1086" s="12">
        <v>0</v>
      </c>
      <c r="AZ1086" s="13">
        <v>9013196.0800000001</v>
      </c>
      <c r="BA1086" s="12">
        <v>12221940.018999999</v>
      </c>
      <c r="BB1086" s="12">
        <v>56779124.730000004</v>
      </c>
      <c r="BC1086" s="12">
        <v>69001064.748999998</v>
      </c>
      <c r="BD1086" s="12">
        <v>2535030.06</v>
      </c>
      <c r="BE1086" s="12">
        <v>11477935.050000001</v>
      </c>
      <c r="BF1086" s="12">
        <v>54988099.638999999</v>
      </c>
      <c r="BG1086" s="14"/>
    </row>
    <row r="1087" spans="2:59" x14ac:dyDescent="0.3">
      <c r="B1087" s="9" t="s">
        <v>126</v>
      </c>
      <c r="C1087" s="9" t="s">
        <v>127</v>
      </c>
      <c r="D1087" s="10" t="s">
        <v>327</v>
      </c>
      <c r="E1087" s="11" t="s">
        <v>308</v>
      </c>
      <c r="F1087" s="12">
        <v>1731112.716</v>
      </c>
      <c r="G1087" s="12">
        <v>2163890.895</v>
      </c>
      <c r="H1087" s="13">
        <v>3895003.611</v>
      </c>
      <c r="I1087" s="12">
        <v>326798.28000000003</v>
      </c>
      <c r="J1087" s="12">
        <v>63345.38</v>
      </c>
      <c r="K1087" s="13">
        <v>4285147.2709999997</v>
      </c>
      <c r="L1087" s="12">
        <v>447393</v>
      </c>
      <c r="M1087" s="12">
        <v>526475.17000000004</v>
      </c>
      <c r="N1087" s="12">
        <v>1258732.17</v>
      </c>
      <c r="O1087" s="12">
        <v>715333.41999999993</v>
      </c>
      <c r="P1087" s="13">
        <v>2947933.76</v>
      </c>
      <c r="Q1087" s="13">
        <v>7233081.0309999995</v>
      </c>
      <c r="R1087" s="12">
        <v>46285704</v>
      </c>
      <c r="S1087" s="12">
        <v>0</v>
      </c>
      <c r="T1087" s="12">
        <v>0</v>
      </c>
      <c r="U1087" s="12">
        <v>0</v>
      </c>
      <c r="V1087" s="13">
        <v>46285704</v>
      </c>
      <c r="W1087" s="13">
        <v>53518785.031000003</v>
      </c>
      <c r="X1087" s="12">
        <v>32907159.25</v>
      </c>
      <c r="Y1087" s="12">
        <v>2296895.5699999998</v>
      </c>
      <c r="Z1087" s="12">
        <v>3818448.91</v>
      </c>
      <c r="AA1087" s="12">
        <v>0</v>
      </c>
      <c r="AB1087" s="12">
        <v>0</v>
      </c>
      <c r="AC1087" s="12">
        <v>999458.18</v>
      </c>
      <c r="AD1087" s="12">
        <v>7114802.6600000001</v>
      </c>
      <c r="AE1087" s="12">
        <v>5738575.5300000003</v>
      </c>
      <c r="AF1087" s="12">
        <v>1865673.58</v>
      </c>
      <c r="AG1087" s="13">
        <v>47626211.019999996</v>
      </c>
      <c r="AH1087" s="13">
        <v>5892574.0110000074</v>
      </c>
      <c r="AI1087" s="12">
        <v>0</v>
      </c>
      <c r="AJ1087" s="12">
        <v>0</v>
      </c>
      <c r="AK1087" s="12">
        <v>0</v>
      </c>
      <c r="AL1087" s="13">
        <v>0</v>
      </c>
      <c r="AM1087" s="12">
        <v>0</v>
      </c>
      <c r="AN1087" s="12">
        <v>0</v>
      </c>
      <c r="AO1087" s="13">
        <v>0</v>
      </c>
      <c r="AP1087" s="12">
        <v>0</v>
      </c>
      <c r="AQ1087" s="12">
        <v>0</v>
      </c>
      <c r="AR1087" s="12">
        <v>228246.14</v>
      </c>
      <c r="AS1087" s="12">
        <v>0</v>
      </c>
      <c r="AT1087" s="12">
        <v>0</v>
      </c>
      <c r="AU1087" s="12">
        <v>228246.14</v>
      </c>
      <c r="AV1087" s="12">
        <v>207190.6</v>
      </c>
      <c r="AW1087" s="12">
        <v>0</v>
      </c>
      <c r="AX1087" s="12">
        <v>207190.6</v>
      </c>
      <c r="AY1087" s="12">
        <v>0</v>
      </c>
      <c r="AZ1087" s="13">
        <v>435436.74</v>
      </c>
      <c r="BA1087" s="12">
        <v>5457137.2710000072</v>
      </c>
      <c r="BB1087" s="12">
        <v>7108983</v>
      </c>
      <c r="BC1087" s="12">
        <v>12566120.271000007</v>
      </c>
      <c r="BD1087" s="12">
        <v>701640.3</v>
      </c>
      <c r="BE1087" s="12">
        <v>6418444.3499999996</v>
      </c>
      <c r="BF1087" s="12">
        <v>5446035.6210000068</v>
      </c>
      <c r="BG1087" s="14"/>
    </row>
    <row r="1088" spans="2:59" ht="27.6" x14ac:dyDescent="0.3">
      <c r="B1088" s="9" t="s">
        <v>126</v>
      </c>
      <c r="C1088" s="9" t="s">
        <v>127</v>
      </c>
      <c r="D1088" s="10" t="s">
        <v>1043</v>
      </c>
      <c r="E1088" s="11" t="s">
        <v>308</v>
      </c>
      <c r="F1088" s="12">
        <v>352028.20400000003</v>
      </c>
      <c r="G1088" s="12">
        <v>440035.255</v>
      </c>
      <c r="H1088" s="13">
        <v>792063.45900000003</v>
      </c>
      <c r="I1088" s="12">
        <v>283129</v>
      </c>
      <c r="J1088" s="12">
        <v>277271.83</v>
      </c>
      <c r="K1088" s="13">
        <v>1352464.2890000001</v>
      </c>
      <c r="L1088" s="12">
        <v>335506.08</v>
      </c>
      <c r="M1088" s="12">
        <v>332456</v>
      </c>
      <c r="N1088" s="12">
        <v>621728.75</v>
      </c>
      <c r="O1088" s="12">
        <v>202143.31</v>
      </c>
      <c r="P1088" s="13">
        <v>1491834.1400000001</v>
      </c>
      <c r="Q1088" s="13">
        <v>2844298.4290000005</v>
      </c>
      <c r="R1088" s="12">
        <v>39729203</v>
      </c>
      <c r="S1088" s="12">
        <v>0</v>
      </c>
      <c r="T1088" s="12">
        <v>0</v>
      </c>
      <c r="U1088" s="12">
        <v>0</v>
      </c>
      <c r="V1088" s="13">
        <v>39729203</v>
      </c>
      <c r="W1088" s="13">
        <v>42573501.428999998</v>
      </c>
      <c r="X1088" s="12">
        <v>26665070</v>
      </c>
      <c r="Y1088" s="12">
        <v>273820</v>
      </c>
      <c r="Z1088" s="12">
        <v>4388875.12</v>
      </c>
      <c r="AA1088" s="12">
        <v>0</v>
      </c>
      <c r="AB1088" s="12">
        <v>0</v>
      </c>
      <c r="AC1088" s="12">
        <v>1459444.15</v>
      </c>
      <c r="AD1088" s="12">
        <v>6122139.2699999996</v>
      </c>
      <c r="AE1088" s="12">
        <v>3605596.2</v>
      </c>
      <c r="AF1088" s="12">
        <v>0</v>
      </c>
      <c r="AG1088" s="13">
        <v>36392805.469999999</v>
      </c>
      <c r="AH1088" s="13">
        <v>6180695.9589999989</v>
      </c>
      <c r="AI1088" s="12">
        <v>0</v>
      </c>
      <c r="AJ1088" s="12">
        <v>0</v>
      </c>
      <c r="AK1088" s="12">
        <v>0</v>
      </c>
      <c r="AL1088" s="13">
        <v>0</v>
      </c>
      <c r="AM1088" s="12">
        <v>0</v>
      </c>
      <c r="AN1088" s="12">
        <v>0</v>
      </c>
      <c r="AO1088" s="13">
        <v>0</v>
      </c>
      <c r="AP1088" s="12">
        <v>0</v>
      </c>
      <c r="AQ1088" s="12">
        <v>0</v>
      </c>
      <c r="AR1088" s="12">
        <v>6789349.8899999997</v>
      </c>
      <c r="AS1088" s="12">
        <v>0</v>
      </c>
      <c r="AT1088" s="12">
        <v>0</v>
      </c>
      <c r="AU1088" s="12">
        <v>6789349.8899999997</v>
      </c>
      <c r="AV1088" s="12">
        <v>0</v>
      </c>
      <c r="AW1088" s="12">
        <v>0</v>
      </c>
      <c r="AX1088" s="12">
        <v>0</v>
      </c>
      <c r="AY1088" s="12">
        <v>0</v>
      </c>
      <c r="AZ1088" s="13">
        <v>6789349.8899999997</v>
      </c>
      <c r="BA1088" s="12">
        <v>-608653.9310000008</v>
      </c>
      <c r="BB1088" s="12">
        <v>13722850.130000001</v>
      </c>
      <c r="BC1088" s="12">
        <v>13114196.199000001</v>
      </c>
      <c r="BD1088" s="12">
        <v>1012657.26</v>
      </c>
      <c r="BE1088" s="12">
        <v>3731431</v>
      </c>
      <c r="BF1088" s="12">
        <v>8370107.9390000012</v>
      </c>
      <c r="BG1088" s="14"/>
    </row>
    <row r="1089" spans="2:59" x14ac:dyDescent="0.3">
      <c r="B1089" s="9" t="s">
        <v>126</v>
      </c>
      <c r="C1089" s="9" t="s">
        <v>127</v>
      </c>
      <c r="D1089" s="10" t="s">
        <v>1044</v>
      </c>
      <c r="E1089" s="11" t="s">
        <v>308</v>
      </c>
      <c r="F1089" s="12">
        <v>503530.21</v>
      </c>
      <c r="G1089" s="12">
        <v>571806.17000000004</v>
      </c>
      <c r="H1089" s="13">
        <v>1075336.3800000001</v>
      </c>
      <c r="I1089" s="12">
        <v>1173082.2</v>
      </c>
      <c r="J1089" s="12">
        <v>153976.51999999999</v>
      </c>
      <c r="K1089" s="13">
        <v>2402395.1</v>
      </c>
      <c r="L1089" s="12">
        <v>1690241.42</v>
      </c>
      <c r="M1089" s="12">
        <v>661693.23</v>
      </c>
      <c r="N1089" s="12">
        <v>5937568.3600000003</v>
      </c>
      <c r="O1089" s="12">
        <v>251543.63</v>
      </c>
      <c r="P1089" s="13">
        <v>8541046.6400000006</v>
      </c>
      <c r="Q1089" s="13">
        <v>10943441.74</v>
      </c>
      <c r="R1089" s="12">
        <v>36201846</v>
      </c>
      <c r="S1089" s="12">
        <v>43379.3</v>
      </c>
      <c r="T1089" s="12">
        <v>0</v>
      </c>
      <c r="U1089" s="12">
        <v>500000</v>
      </c>
      <c r="V1089" s="13">
        <v>36745225.299999997</v>
      </c>
      <c r="W1089" s="13">
        <v>47688667.039999999</v>
      </c>
      <c r="X1089" s="12">
        <v>22110011.859999999</v>
      </c>
      <c r="Y1089" s="12">
        <v>430684.43</v>
      </c>
      <c r="Z1089" s="12">
        <v>1880027.84</v>
      </c>
      <c r="AA1089" s="12">
        <v>0</v>
      </c>
      <c r="AB1089" s="12">
        <v>0</v>
      </c>
      <c r="AC1089" s="12">
        <v>1672665.9</v>
      </c>
      <c r="AD1089" s="12">
        <v>3983378.17</v>
      </c>
      <c r="AE1089" s="12">
        <v>14582962.27</v>
      </c>
      <c r="AF1089" s="12">
        <v>764919.93</v>
      </c>
      <c r="AG1089" s="13">
        <v>41441272.229999997</v>
      </c>
      <c r="AH1089" s="13">
        <v>6247394.8100000024</v>
      </c>
      <c r="AI1089" s="12">
        <v>0</v>
      </c>
      <c r="AJ1089" s="12">
        <v>0</v>
      </c>
      <c r="AK1089" s="12">
        <v>0</v>
      </c>
      <c r="AL1089" s="13">
        <v>0</v>
      </c>
      <c r="AM1089" s="12">
        <v>0</v>
      </c>
      <c r="AN1089" s="12">
        <v>0</v>
      </c>
      <c r="AO1089" s="13">
        <v>0</v>
      </c>
      <c r="AP1089" s="12">
        <v>0</v>
      </c>
      <c r="AQ1089" s="12">
        <v>0</v>
      </c>
      <c r="AR1089" s="12">
        <v>2097120</v>
      </c>
      <c r="AS1089" s="12">
        <v>0</v>
      </c>
      <c r="AT1089" s="12">
        <v>0</v>
      </c>
      <c r="AU1089" s="12">
        <v>2097120</v>
      </c>
      <c r="AV1089" s="12">
        <v>1230715.28</v>
      </c>
      <c r="AW1089" s="12">
        <v>0</v>
      </c>
      <c r="AX1089" s="12">
        <v>1230715.28</v>
      </c>
      <c r="AY1089" s="12">
        <v>0</v>
      </c>
      <c r="AZ1089" s="13">
        <v>3327835.2800000003</v>
      </c>
      <c r="BA1089" s="12">
        <v>2919559.5300000021</v>
      </c>
      <c r="BB1089" s="12">
        <v>3931460.1799999997</v>
      </c>
      <c r="BC1089" s="12">
        <v>6851019.7100000018</v>
      </c>
      <c r="BD1089" s="12">
        <v>0</v>
      </c>
      <c r="BE1089" s="12">
        <v>389636.24</v>
      </c>
      <c r="BF1089" s="12">
        <v>6461383.4700000016</v>
      </c>
      <c r="BG1089" s="14"/>
    </row>
    <row r="1090" spans="2:59" x14ac:dyDescent="0.3">
      <c r="B1090" s="9" t="s">
        <v>126</v>
      </c>
      <c r="C1090" s="9" t="s">
        <v>127</v>
      </c>
      <c r="D1090" s="10" t="s">
        <v>329</v>
      </c>
      <c r="E1090" s="11" t="s">
        <v>308</v>
      </c>
      <c r="F1090" s="12">
        <v>319918.68</v>
      </c>
      <c r="G1090" s="12">
        <v>399898.35</v>
      </c>
      <c r="H1090" s="13">
        <v>719817.03</v>
      </c>
      <c r="I1090" s="12">
        <v>282925.62</v>
      </c>
      <c r="J1090" s="12">
        <v>67451.27</v>
      </c>
      <c r="K1090" s="13">
        <v>1070193.92</v>
      </c>
      <c r="L1090" s="12">
        <v>137183.21</v>
      </c>
      <c r="M1090" s="12">
        <v>145400.10999999999</v>
      </c>
      <c r="N1090" s="12">
        <v>1293414.74</v>
      </c>
      <c r="O1090" s="12">
        <v>959295.32</v>
      </c>
      <c r="P1090" s="13">
        <v>2535293.38</v>
      </c>
      <c r="Q1090" s="13">
        <v>3605487.3</v>
      </c>
      <c r="R1090" s="12">
        <v>27284520</v>
      </c>
      <c r="S1090" s="12">
        <v>0</v>
      </c>
      <c r="T1090" s="12">
        <v>0</v>
      </c>
      <c r="U1090" s="12">
        <v>500000</v>
      </c>
      <c r="V1090" s="13">
        <v>27784520</v>
      </c>
      <c r="W1090" s="13">
        <v>31390007.300000001</v>
      </c>
      <c r="X1090" s="12">
        <v>20255356.829999998</v>
      </c>
      <c r="Y1090" s="12">
        <v>281496.52</v>
      </c>
      <c r="Z1090" s="12">
        <v>2344912.84</v>
      </c>
      <c r="AA1090" s="12">
        <v>0</v>
      </c>
      <c r="AB1090" s="12">
        <v>0</v>
      </c>
      <c r="AC1090" s="12">
        <v>608408.84</v>
      </c>
      <c r="AD1090" s="12">
        <v>3234818.1999999997</v>
      </c>
      <c r="AE1090" s="12">
        <v>2735355.01</v>
      </c>
      <c r="AF1090" s="12">
        <v>549703</v>
      </c>
      <c r="AG1090" s="13">
        <v>26775233.039999999</v>
      </c>
      <c r="AH1090" s="13">
        <v>4614774.2600000016</v>
      </c>
      <c r="AI1090" s="12">
        <v>0</v>
      </c>
      <c r="AJ1090" s="12">
        <v>0</v>
      </c>
      <c r="AK1090" s="12">
        <v>0</v>
      </c>
      <c r="AL1090" s="13">
        <v>0</v>
      </c>
      <c r="AM1090" s="12">
        <v>0</v>
      </c>
      <c r="AN1090" s="12">
        <v>0</v>
      </c>
      <c r="AO1090" s="13">
        <v>0</v>
      </c>
      <c r="AP1090" s="12">
        <v>0</v>
      </c>
      <c r="AQ1090" s="12">
        <v>0</v>
      </c>
      <c r="AR1090" s="12">
        <v>483759.12</v>
      </c>
      <c r="AS1090" s="12">
        <v>0</v>
      </c>
      <c r="AT1090" s="12">
        <v>0</v>
      </c>
      <c r="AU1090" s="12">
        <v>483759.12</v>
      </c>
      <c r="AV1090" s="12">
        <v>0</v>
      </c>
      <c r="AW1090" s="12">
        <v>0</v>
      </c>
      <c r="AX1090" s="12">
        <v>0</v>
      </c>
      <c r="AY1090" s="12">
        <v>0</v>
      </c>
      <c r="AZ1090" s="13">
        <v>483759.12</v>
      </c>
      <c r="BA1090" s="12">
        <v>4131015.1400000015</v>
      </c>
      <c r="BB1090" s="12">
        <v>6994968.7399999993</v>
      </c>
      <c r="BC1090" s="12">
        <v>11125983.880000001</v>
      </c>
      <c r="BD1090" s="12">
        <v>2364216.5499999998</v>
      </c>
      <c r="BE1090" s="12">
        <v>678174</v>
      </c>
      <c r="BF1090" s="12">
        <v>8083593.3300000019</v>
      </c>
      <c r="BG1090" s="14"/>
    </row>
    <row r="1091" spans="2:59" x14ac:dyDescent="0.3">
      <c r="B1091" s="9" t="s">
        <v>126</v>
      </c>
      <c r="C1091" s="9" t="s">
        <v>127</v>
      </c>
      <c r="D1091" s="10" t="s">
        <v>599</v>
      </c>
      <c r="E1091" s="11" t="s">
        <v>308</v>
      </c>
      <c r="F1091" s="12">
        <v>557123.24800000002</v>
      </c>
      <c r="G1091" s="12">
        <v>696404.06</v>
      </c>
      <c r="H1091" s="13">
        <v>1253527.3080000002</v>
      </c>
      <c r="I1091" s="12">
        <v>425662.55</v>
      </c>
      <c r="J1091" s="12">
        <v>123206.58</v>
      </c>
      <c r="K1091" s="13">
        <v>1802396.4380000003</v>
      </c>
      <c r="L1091" s="12">
        <v>527766.29</v>
      </c>
      <c r="M1091" s="12">
        <v>778423.05</v>
      </c>
      <c r="N1091" s="12">
        <v>5077012.71</v>
      </c>
      <c r="O1091" s="12">
        <v>244235.85</v>
      </c>
      <c r="P1091" s="13">
        <v>6627437.8999999994</v>
      </c>
      <c r="Q1091" s="13">
        <v>8429834.3379999995</v>
      </c>
      <c r="R1091" s="12">
        <v>45658657</v>
      </c>
      <c r="S1091" s="12">
        <v>0</v>
      </c>
      <c r="T1091" s="12">
        <v>0</v>
      </c>
      <c r="U1091" s="12">
        <v>0</v>
      </c>
      <c r="V1091" s="13">
        <v>45658657</v>
      </c>
      <c r="W1091" s="13">
        <v>54088491.338</v>
      </c>
      <c r="X1091" s="12">
        <v>27317862.969999999</v>
      </c>
      <c r="Y1091" s="12">
        <v>501444.98</v>
      </c>
      <c r="Z1091" s="12">
        <v>8105787.8899999997</v>
      </c>
      <c r="AA1091" s="12">
        <v>0</v>
      </c>
      <c r="AB1091" s="12">
        <v>0</v>
      </c>
      <c r="AC1091" s="12">
        <v>931418.92</v>
      </c>
      <c r="AD1091" s="12">
        <v>9538651.7899999991</v>
      </c>
      <c r="AE1091" s="12">
        <v>8625375.5399999991</v>
      </c>
      <c r="AF1091" s="12">
        <v>0</v>
      </c>
      <c r="AG1091" s="13">
        <v>45481890.299999997</v>
      </c>
      <c r="AH1091" s="13">
        <v>8606601.0380000025</v>
      </c>
      <c r="AI1091" s="12">
        <v>0</v>
      </c>
      <c r="AJ1091" s="12">
        <v>0</v>
      </c>
      <c r="AK1091" s="12">
        <v>0</v>
      </c>
      <c r="AL1091" s="13">
        <v>0</v>
      </c>
      <c r="AM1091" s="12">
        <v>0</v>
      </c>
      <c r="AN1091" s="12">
        <v>0</v>
      </c>
      <c r="AO1091" s="13">
        <v>0</v>
      </c>
      <c r="AP1091" s="12">
        <v>0</v>
      </c>
      <c r="AQ1091" s="12">
        <v>0</v>
      </c>
      <c r="AR1091" s="12">
        <v>0</v>
      </c>
      <c r="AS1091" s="12">
        <v>0</v>
      </c>
      <c r="AT1091" s="12">
        <v>0</v>
      </c>
      <c r="AU1091" s="12">
        <v>0</v>
      </c>
      <c r="AV1091" s="12">
        <v>1501465</v>
      </c>
      <c r="AW1091" s="12">
        <v>0</v>
      </c>
      <c r="AX1091" s="12">
        <v>1501465</v>
      </c>
      <c r="AY1091" s="12">
        <v>0</v>
      </c>
      <c r="AZ1091" s="13">
        <v>1501465</v>
      </c>
      <c r="BA1091" s="12">
        <v>7105136.0380000025</v>
      </c>
      <c r="BB1091" s="12">
        <v>5067143.09</v>
      </c>
      <c r="BC1091" s="12">
        <v>12172279.128000002</v>
      </c>
      <c r="BD1091" s="12">
        <v>0</v>
      </c>
      <c r="BE1091" s="12">
        <v>0</v>
      </c>
      <c r="BF1091" s="12">
        <v>12172279.128000002</v>
      </c>
      <c r="BG1091" s="14"/>
    </row>
    <row r="1092" spans="2:59" x14ac:dyDescent="0.3">
      <c r="B1092" s="9" t="s">
        <v>126</v>
      </c>
      <c r="C1092" s="9" t="s">
        <v>127</v>
      </c>
      <c r="D1092" s="10" t="s">
        <v>1045</v>
      </c>
      <c r="E1092" s="11" t="s">
        <v>308</v>
      </c>
      <c r="F1092" s="12">
        <v>309969.484</v>
      </c>
      <c r="G1092" s="12">
        <v>386421.27</v>
      </c>
      <c r="H1092" s="13">
        <v>696390.75399999996</v>
      </c>
      <c r="I1092" s="12">
        <v>395067.62</v>
      </c>
      <c r="J1092" s="12">
        <v>50040.23</v>
      </c>
      <c r="K1092" s="13">
        <v>1141498.6039999998</v>
      </c>
      <c r="L1092" s="12">
        <v>205620.55</v>
      </c>
      <c r="M1092" s="12">
        <v>253672.9</v>
      </c>
      <c r="N1092" s="12">
        <v>2580023.13</v>
      </c>
      <c r="O1092" s="12">
        <v>862193.89</v>
      </c>
      <c r="P1092" s="13">
        <v>3901510.4699999997</v>
      </c>
      <c r="Q1092" s="13">
        <v>5043009.0739999991</v>
      </c>
      <c r="R1092" s="12">
        <v>33150926</v>
      </c>
      <c r="S1092" s="12">
        <v>0</v>
      </c>
      <c r="T1092" s="12">
        <v>0</v>
      </c>
      <c r="U1092" s="12">
        <v>0</v>
      </c>
      <c r="V1092" s="13">
        <v>33150926</v>
      </c>
      <c r="W1092" s="13">
        <v>38193935.074000001</v>
      </c>
      <c r="X1092" s="12">
        <v>28161394.129999999</v>
      </c>
      <c r="Y1092" s="12">
        <v>0</v>
      </c>
      <c r="Z1092" s="12">
        <v>3192437.93</v>
      </c>
      <c r="AA1092" s="12">
        <v>0</v>
      </c>
      <c r="AB1092" s="12">
        <v>0</v>
      </c>
      <c r="AC1092" s="12">
        <v>604970.52</v>
      </c>
      <c r="AD1092" s="12">
        <v>3797408.45</v>
      </c>
      <c r="AE1092" s="12">
        <v>2492791.7000000002</v>
      </c>
      <c r="AF1092" s="12">
        <v>308508.08</v>
      </c>
      <c r="AG1092" s="13">
        <v>34760102.359999999</v>
      </c>
      <c r="AH1092" s="13">
        <v>3433832.7140000015</v>
      </c>
      <c r="AI1092" s="12">
        <v>0</v>
      </c>
      <c r="AJ1092" s="12">
        <v>0</v>
      </c>
      <c r="AK1092" s="12">
        <v>0</v>
      </c>
      <c r="AL1092" s="13">
        <v>0</v>
      </c>
      <c r="AM1092" s="12">
        <v>0</v>
      </c>
      <c r="AN1092" s="12">
        <v>0</v>
      </c>
      <c r="AO1092" s="13">
        <v>0</v>
      </c>
      <c r="AP1092" s="12">
        <v>0</v>
      </c>
      <c r="AQ1092" s="12">
        <v>0</v>
      </c>
      <c r="AR1092" s="12">
        <v>2063558.32</v>
      </c>
      <c r="AS1092" s="12">
        <v>0</v>
      </c>
      <c r="AT1092" s="12">
        <v>0</v>
      </c>
      <c r="AU1092" s="12">
        <v>2063558.32</v>
      </c>
      <c r="AV1092" s="12">
        <v>1080000</v>
      </c>
      <c r="AW1092" s="12">
        <v>0</v>
      </c>
      <c r="AX1092" s="12">
        <v>1080000</v>
      </c>
      <c r="AY1092" s="12">
        <v>0</v>
      </c>
      <c r="AZ1092" s="13">
        <v>3143558.3200000003</v>
      </c>
      <c r="BA1092" s="12">
        <v>290274.39400000125</v>
      </c>
      <c r="BB1092" s="12">
        <v>5754228.3699999992</v>
      </c>
      <c r="BC1092" s="12">
        <v>6044502.7640000004</v>
      </c>
      <c r="BD1092" s="12">
        <v>375740.6</v>
      </c>
      <c r="BE1092" s="12">
        <v>0</v>
      </c>
      <c r="BF1092" s="12">
        <v>5668762.1640000008</v>
      </c>
      <c r="BG1092" s="14"/>
    </row>
    <row r="1093" spans="2:59" x14ac:dyDescent="0.3">
      <c r="B1093" s="9" t="s">
        <v>126</v>
      </c>
      <c r="C1093" s="9" t="s">
        <v>127</v>
      </c>
      <c r="D1093" s="10" t="s">
        <v>1046</v>
      </c>
      <c r="E1093" s="11" t="s">
        <v>308</v>
      </c>
      <c r="F1093" s="12">
        <v>813292.08799999999</v>
      </c>
      <c r="G1093" s="12">
        <v>1016490.38</v>
      </c>
      <c r="H1093" s="13">
        <v>1829782.4679999999</v>
      </c>
      <c r="I1093" s="12">
        <v>775145.84</v>
      </c>
      <c r="J1093" s="12">
        <v>106171.79</v>
      </c>
      <c r="K1093" s="13">
        <v>2711100.0979999998</v>
      </c>
      <c r="L1093" s="12">
        <v>237102.7</v>
      </c>
      <c r="M1093" s="12">
        <v>295021.3</v>
      </c>
      <c r="N1093" s="12">
        <v>2778621.89</v>
      </c>
      <c r="O1093" s="12">
        <v>629766.19999999995</v>
      </c>
      <c r="P1093" s="13">
        <v>3940512.09</v>
      </c>
      <c r="Q1093" s="13">
        <v>6651612.1879999992</v>
      </c>
      <c r="R1093" s="12">
        <v>51232427</v>
      </c>
      <c r="S1093" s="12">
        <v>0</v>
      </c>
      <c r="T1093" s="12">
        <v>0</v>
      </c>
      <c r="U1093" s="12">
        <v>0</v>
      </c>
      <c r="V1093" s="13">
        <v>51232427</v>
      </c>
      <c r="W1093" s="13">
        <v>57884039.188000001</v>
      </c>
      <c r="X1093" s="12">
        <v>28663250.82</v>
      </c>
      <c r="Y1093" s="12">
        <v>1039200.78</v>
      </c>
      <c r="Z1093" s="12">
        <v>4507858.99</v>
      </c>
      <c r="AA1093" s="12">
        <v>0</v>
      </c>
      <c r="AB1093" s="12">
        <v>603678.29</v>
      </c>
      <c r="AC1093" s="12">
        <v>757268.41</v>
      </c>
      <c r="AD1093" s="12">
        <v>6908006.4700000007</v>
      </c>
      <c r="AE1093" s="12">
        <v>1952713.16</v>
      </c>
      <c r="AF1093" s="12">
        <v>644225.19999999995</v>
      </c>
      <c r="AG1093" s="13">
        <v>38168195.649999999</v>
      </c>
      <c r="AH1093" s="13">
        <v>19715843.538000003</v>
      </c>
      <c r="AI1093" s="12">
        <v>0</v>
      </c>
      <c r="AJ1093" s="12">
        <v>0</v>
      </c>
      <c r="AK1093" s="12">
        <v>0</v>
      </c>
      <c r="AL1093" s="13">
        <v>0</v>
      </c>
      <c r="AM1093" s="12">
        <v>14600000</v>
      </c>
      <c r="AN1093" s="12">
        <v>0</v>
      </c>
      <c r="AO1093" s="13">
        <v>14600000</v>
      </c>
      <c r="AP1093" s="12">
        <v>0</v>
      </c>
      <c r="AQ1093" s="12">
        <v>14600000</v>
      </c>
      <c r="AR1093" s="12">
        <v>28118062.190000001</v>
      </c>
      <c r="AS1093" s="12">
        <v>0</v>
      </c>
      <c r="AT1093" s="12">
        <v>0</v>
      </c>
      <c r="AU1093" s="12">
        <v>28118062.190000001</v>
      </c>
      <c r="AV1093" s="12">
        <v>6333333.1699999999</v>
      </c>
      <c r="AW1093" s="12">
        <v>0</v>
      </c>
      <c r="AX1093" s="12">
        <v>6333333.1699999999</v>
      </c>
      <c r="AY1093" s="12">
        <v>0</v>
      </c>
      <c r="AZ1093" s="13">
        <v>34451395.359999999</v>
      </c>
      <c r="BA1093" s="12">
        <v>-135551.8219999969</v>
      </c>
      <c r="BB1093" s="12">
        <v>3805897</v>
      </c>
      <c r="BC1093" s="12">
        <v>3670345.1780000031</v>
      </c>
      <c r="BD1093" s="12">
        <v>0</v>
      </c>
      <c r="BE1093" s="12">
        <v>0</v>
      </c>
      <c r="BF1093" s="12">
        <v>3670345.1780000031</v>
      </c>
      <c r="BG1093" s="14"/>
    </row>
    <row r="1094" spans="2:59" x14ac:dyDescent="0.3">
      <c r="B1094" s="9" t="s">
        <v>126</v>
      </c>
      <c r="C1094" s="9" t="s">
        <v>127</v>
      </c>
      <c r="D1094" s="10" t="s">
        <v>1047</v>
      </c>
      <c r="E1094" s="11" t="s">
        <v>308</v>
      </c>
      <c r="F1094" s="12">
        <v>268776.64399999997</v>
      </c>
      <c r="G1094" s="12">
        <v>335970.80499999999</v>
      </c>
      <c r="H1094" s="13">
        <v>604747.44900000002</v>
      </c>
      <c r="I1094" s="12">
        <v>138831.9</v>
      </c>
      <c r="J1094" s="12">
        <v>40989.760000000002</v>
      </c>
      <c r="K1094" s="13">
        <v>784569.10900000005</v>
      </c>
      <c r="L1094" s="12">
        <v>165898.89000000001</v>
      </c>
      <c r="M1094" s="12">
        <v>174732.64</v>
      </c>
      <c r="N1094" s="12">
        <v>1953547.75</v>
      </c>
      <c r="O1094" s="12">
        <v>158719.35999999999</v>
      </c>
      <c r="P1094" s="13">
        <v>2452898.64</v>
      </c>
      <c r="Q1094" s="13">
        <v>3237467.7490000003</v>
      </c>
      <c r="R1094" s="12">
        <v>23614835</v>
      </c>
      <c r="S1094" s="12">
        <v>0</v>
      </c>
      <c r="T1094" s="12">
        <v>750000</v>
      </c>
      <c r="U1094" s="12">
        <v>0</v>
      </c>
      <c r="V1094" s="13">
        <v>24364835</v>
      </c>
      <c r="W1094" s="13">
        <v>27602302.749000002</v>
      </c>
      <c r="X1094" s="12">
        <v>22216001.800000001</v>
      </c>
      <c r="Y1094" s="12">
        <v>275532.81</v>
      </c>
      <c r="Z1094" s="12">
        <v>1481722.8</v>
      </c>
      <c r="AA1094" s="12">
        <v>0</v>
      </c>
      <c r="AB1094" s="12">
        <v>0</v>
      </c>
      <c r="AC1094" s="12">
        <v>474501.12</v>
      </c>
      <c r="AD1094" s="12">
        <v>2231756.73</v>
      </c>
      <c r="AE1094" s="12">
        <v>2011523.52</v>
      </c>
      <c r="AF1094" s="12">
        <v>415060.75</v>
      </c>
      <c r="AG1094" s="13">
        <v>26874342.800000001</v>
      </c>
      <c r="AH1094" s="13">
        <v>727959.94900000095</v>
      </c>
      <c r="AI1094" s="12">
        <v>0</v>
      </c>
      <c r="AJ1094" s="12">
        <v>0</v>
      </c>
      <c r="AK1094" s="12">
        <v>0</v>
      </c>
      <c r="AL1094" s="13">
        <v>0</v>
      </c>
      <c r="AM1094" s="12">
        <v>0</v>
      </c>
      <c r="AN1094" s="12">
        <v>0</v>
      </c>
      <c r="AO1094" s="13">
        <v>0</v>
      </c>
      <c r="AP1094" s="12">
        <v>0</v>
      </c>
      <c r="AQ1094" s="12">
        <v>0</v>
      </c>
      <c r="AR1094" s="12">
        <v>2738612.99</v>
      </c>
      <c r="AS1094" s="12">
        <v>0</v>
      </c>
      <c r="AT1094" s="12">
        <v>0</v>
      </c>
      <c r="AU1094" s="12">
        <v>2738612.99</v>
      </c>
      <c r="AV1094" s="12">
        <v>180418.27</v>
      </c>
      <c r="AW1094" s="12">
        <v>0</v>
      </c>
      <c r="AX1094" s="12">
        <v>180418.27</v>
      </c>
      <c r="AY1094" s="12">
        <v>0</v>
      </c>
      <c r="AZ1094" s="13">
        <v>2919031.2600000002</v>
      </c>
      <c r="BA1094" s="12">
        <v>-2191071.3109999993</v>
      </c>
      <c r="BB1094" s="12">
        <v>8710871.1099999994</v>
      </c>
      <c r="BC1094" s="12">
        <v>6519799.7990000006</v>
      </c>
      <c r="BD1094" s="12">
        <v>867120.18</v>
      </c>
      <c r="BE1094" s="12">
        <v>2109660.6</v>
      </c>
      <c r="BF1094" s="12">
        <v>3543019.0190000008</v>
      </c>
      <c r="BG1094" s="14"/>
    </row>
    <row r="1095" spans="2:59" x14ac:dyDescent="0.3">
      <c r="B1095" s="9" t="s">
        <v>126</v>
      </c>
      <c r="C1095" s="9" t="s">
        <v>127</v>
      </c>
      <c r="D1095" s="10" t="s">
        <v>1048</v>
      </c>
      <c r="E1095" s="11" t="s">
        <v>308</v>
      </c>
      <c r="F1095" s="12">
        <v>1216590.72</v>
      </c>
      <c r="G1095" s="12">
        <v>1520727.405</v>
      </c>
      <c r="H1095" s="13">
        <v>2737318.125</v>
      </c>
      <c r="I1095" s="12">
        <v>4871794.1900000004</v>
      </c>
      <c r="J1095" s="12">
        <v>608196.93000000005</v>
      </c>
      <c r="K1095" s="13">
        <v>8217309.2450000001</v>
      </c>
      <c r="L1095" s="12">
        <v>2332657.62</v>
      </c>
      <c r="M1095" s="12">
        <v>967744.17</v>
      </c>
      <c r="N1095" s="12">
        <v>8260059.1699999999</v>
      </c>
      <c r="O1095" s="12">
        <v>7087205.9100000001</v>
      </c>
      <c r="P1095" s="13">
        <v>18647666.870000001</v>
      </c>
      <c r="Q1095" s="13">
        <v>26864976.115000002</v>
      </c>
      <c r="R1095" s="12">
        <v>75138303</v>
      </c>
      <c r="S1095" s="12">
        <v>4450993</v>
      </c>
      <c r="T1095" s="12">
        <v>0</v>
      </c>
      <c r="U1095" s="12">
        <v>0</v>
      </c>
      <c r="V1095" s="13">
        <v>79589296</v>
      </c>
      <c r="W1095" s="13">
        <v>106454272.11500001</v>
      </c>
      <c r="X1095" s="12">
        <v>50825786.780000001</v>
      </c>
      <c r="Y1095" s="12">
        <v>1598426.12</v>
      </c>
      <c r="Z1095" s="12">
        <v>7523818.5700000003</v>
      </c>
      <c r="AA1095" s="12">
        <v>0</v>
      </c>
      <c r="AB1095" s="12">
        <v>0</v>
      </c>
      <c r="AC1095" s="12">
        <v>4087851.98</v>
      </c>
      <c r="AD1095" s="12">
        <v>13210096.670000002</v>
      </c>
      <c r="AE1095" s="12">
        <v>16401834.77</v>
      </c>
      <c r="AF1095" s="12">
        <v>4361364.08</v>
      </c>
      <c r="AG1095" s="13">
        <v>84799082.299999997</v>
      </c>
      <c r="AH1095" s="13">
        <v>21655189.815000013</v>
      </c>
      <c r="AI1095" s="12">
        <v>0</v>
      </c>
      <c r="AJ1095" s="12">
        <v>0</v>
      </c>
      <c r="AK1095" s="12">
        <v>0</v>
      </c>
      <c r="AL1095" s="13">
        <v>0</v>
      </c>
      <c r="AM1095" s="12">
        <v>0</v>
      </c>
      <c r="AN1095" s="12">
        <v>0</v>
      </c>
      <c r="AO1095" s="13">
        <v>0</v>
      </c>
      <c r="AP1095" s="12">
        <v>0</v>
      </c>
      <c r="AQ1095" s="12">
        <v>0</v>
      </c>
      <c r="AR1095" s="12">
        <v>11604419.5</v>
      </c>
      <c r="AS1095" s="12">
        <v>0</v>
      </c>
      <c r="AT1095" s="12">
        <v>0</v>
      </c>
      <c r="AU1095" s="12">
        <v>11604419.5</v>
      </c>
      <c r="AV1095" s="12">
        <v>6071428.5599999996</v>
      </c>
      <c r="AW1095" s="12">
        <v>0</v>
      </c>
      <c r="AX1095" s="12">
        <v>6071428.5599999996</v>
      </c>
      <c r="AY1095" s="12">
        <v>0</v>
      </c>
      <c r="AZ1095" s="13">
        <v>17675848.059999999</v>
      </c>
      <c r="BA1095" s="12">
        <v>3979341.7550000139</v>
      </c>
      <c r="BB1095" s="12">
        <v>30900526.399999999</v>
      </c>
      <c r="BC1095" s="12">
        <v>34879868.155000016</v>
      </c>
      <c r="BD1095" s="12">
        <v>3059842.95</v>
      </c>
      <c r="BE1095" s="12">
        <v>7301458.6600000001</v>
      </c>
      <c r="BF1095" s="12">
        <v>24518566.545000017</v>
      </c>
      <c r="BG1095" s="14"/>
    </row>
    <row r="1096" spans="2:59" x14ac:dyDescent="0.3">
      <c r="B1096" s="9" t="s">
        <v>126</v>
      </c>
      <c r="C1096" s="9" t="s">
        <v>127</v>
      </c>
      <c r="D1096" s="10" t="s">
        <v>1049</v>
      </c>
      <c r="E1096" s="11" t="s">
        <v>308</v>
      </c>
      <c r="F1096" s="12">
        <v>1508862.3840000001</v>
      </c>
      <c r="G1096" s="12">
        <v>1886077.98</v>
      </c>
      <c r="H1096" s="13">
        <v>3394940.3640000001</v>
      </c>
      <c r="I1096" s="12">
        <v>639335.29</v>
      </c>
      <c r="J1096" s="12">
        <v>244667.45</v>
      </c>
      <c r="K1096" s="13">
        <v>4278943.1040000003</v>
      </c>
      <c r="L1096" s="12">
        <v>1252782.55</v>
      </c>
      <c r="M1096" s="12">
        <v>567444.05000000005</v>
      </c>
      <c r="N1096" s="12">
        <v>6965839.4800000004</v>
      </c>
      <c r="O1096" s="12">
        <v>1188042.93</v>
      </c>
      <c r="P1096" s="13">
        <v>9974109.0100000016</v>
      </c>
      <c r="Q1096" s="13">
        <v>14253052.114000002</v>
      </c>
      <c r="R1096" s="12">
        <v>51827741</v>
      </c>
      <c r="S1096" s="12">
        <v>21075.84</v>
      </c>
      <c r="T1096" s="12">
        <v>7278796.5999999996</v>
      </c>
      <c r="U1096" s="12">
        <v>382239.5</v>
      </c>
      <c r="V1096" s="13">
        <v>59509852.940000005</v>
      </c>
      <c r="W1096" s="13">
        <v>73762905.054000005</v>
      </c>
      <c r="X1096" s="12">
        <v>48733744.850000001</v>
      </c>
      <c r="Y1096" s="12">
        <v>1134460.81</v>
      </c>
      <c r="Z1096" s="12">
        <v>5951848.3300000001</v>
      </c>
      <c r="AA1096" s="12">
        <v>0</v>
      </c>
      <c r="AB1096" s="12">
        <v>0</v>
      </c>
      <c r="AC1096" s="12">
        <v>843258.44</v>
      </c>
      <c r="AD1096" s="12">
        <v>7929567.5800000001</v>
      </c>
      <c r="AE1096" s="12">
        <v>8843554.8900000006</v>
      </c>
      <c r="AF1096" s="12">
        <v>0</v>
      </c>
      <c r="AG1096" s="13">
        <v>65506867.32</v>
      </c>
      <c r="AH1096" s="13">
        <v>8256037.7340000048</v>
      </c>
      <c r="AI1096" s="12">
        <v>0</v>
      </c>
      <c r="AJ1096" s="12">
        <v>0</v>
      </c>
      <c r="AK1096" s="12">
        <v>0</v>
      </c>
      <c r="AL1096" s="13">
        <v>0</v>
      </c>
      <c r="AM1096" s="12">
        <v>0</v>
      </c>
      <c r="AN1096" s="12">
        <v>0</v>
      </c>
      <c r="AO1096" s="13">
        <v>0</v>
      </c>
      <c r="AP1096" s="12">
        <v>0</v>
      </c>
      <c r="AQ1096" s="12">
        <v>0</v>
      </c>
      <c r="AR1096" s="12">
        <v>4329449.5</v>
      </c>
      <c r="AS1096" s="12">
        <v>0</v>
      </c>
      <c r="AT1096" s="12">
        <v>0</v>
      </c>
      <c r="AU1096" s="12">
        <v>4329449.5</v>
      </c>
      <c r="AV1096" s="12">
        <v>0</v>
      </c>
      <c r="AW1096" s="12">
        <v>0</v>
      </c>
      <c r="AX1096" s="12">
        <v>0</v>
      </c>
      <c r="AY1096" s="12">
        <v>0</v>
      </c>
      <c r="AZ1096" s="13">
        <v>4329449.5</v>
      </c>
      <c r="BA1096" s="12">
        <v>3926588.2340000048</v>
      </c>
      <c r="BB1096" s="12">
        <v>34369615.620000005</v>
      </c>
      <c r="BC1096" s="12">
        <v>38296203.85400001</v>
      </c>
      <c r="BD1096" s="12">
        <v>4546001.45</v>
      </c>
      <c r="BE1096" s="12">
        <v>0</v>
      </c>
      <c r="BF1096" s="12">
        <v>33750202.404000007</v>
      </c>
      <c r="BG1096" s="14"/>
    </row>
    <row r="1097" spans="2:59" x14ac:dyDescent="0.3">
      <c r="B1097" s="9" t="s">
        <v>126</v>
      </c>
      <c r="C1097" s="9" t="s">
        <v>127</v>
      </c>
      <c r="D1097" s="10" t="s">
        <v>1050</v>
      </c>
      <c r="E1097" s="11" t="s">
        <v>308</v>
      </c>
      <c r="F1097" s="12">
        <v>1127902.1000000001</v>
      </c>
      <c r="G1097" s="12">
        <v>1409875.145</v>
      </c>
      <c r="H1097" s="13">
        <v>2537777.2450000001</v>
      </c>
      <c r="I1097" s="12">
        <v>3296134.77</v>
      </c>
      <c r="J1097" s="12">
        <v>448721.21</v>
      </c>
      <c r="K1097" s="13">
        <v>6282633.2250000006</v>
      </c>
      <c r="L1097" s="12">
        <v>2785580.46</v>
      </c>
      <c r="M1097" s="12">
        <v>2162442.3199999998</v>
      </c>
      <c r="N1097" s="12">
        <v>24823173.960000001</v>
      </c>
      <c r="O1097" s="12">
        <v>381350.7</v>
      </c>
      <c r="P1097" s="13">
        <v>30152547.440000001</v>
      </c>
      <c r="Q1097" s="13">
        <v>36435180.664999999</v>
      </c>
      <c r="R1097" s="12">
        <v>57207205</v>
      </c>
      <c r="S1097" s="12">
        <v>107417.82</v>
      </c>
      <c r="T1097" s="12">
        <v>0</v>
      </c>
      <c r="U1097" s="12">
        <v>500000</v>
      </c>
      <c r="V1097" s="13">
        <v>57814622.82</v>
      </c>
      <c r="W1097" s="13">
        <v>94249803.484999999</v>
      </c>
      <c r="X1097" s="12">
        <v>33531670.23</v>
      </c>
      <c r="Y1097" s="12">
        <v>1946040.7200000002</v>
      </c>
      <c r="Z1097" s="12">
        <v>6767407.2400000002</v>
      </c>
      <c r="AA1097" s="12">
        <v>0</v>
      </c>
      <c r="AB1097" s="12">
        <v>4712531.0199999996</v>
      </c>
      <c r="AC1097" s="12">
        <v>2497175.42</v>
      </c>
      <c r="AD1097" s="12">
        <v>15923154.4</v>
      </c>
      <c r="AE1097" s="12">
        <v>26979574.75</v>
      </c>
      <c r="AF1097" s="12">
        <v>2342456.4500000002</v>
      </c>
      <c r="AG1097" s="13">
        <v>78776855.829999998</v>
      </c>
      <c r="AH1097" s="13">
        <v>15472947.655000001</v>
      </c>
      <c r="AI1097" s="12">
        <v>0</v>
      </c>
      <c r="AJ1097" s="12">
        <v>0</v>
      </c>
      <c r="AK1097" s="12">
        <v>0</v>
      </c>
      <c r="AL1097" s="13">
        <v>0</v>
      </c>
      <c r="AM1097" s="12">
        <v>0</v>
      </c>
      <c r="AN1097" s="12">
        <v>0</v>
      </c>
      <c r="AO1097" s="13">
        <v>0</v>
      </c>
      <c r="AP1097" s="12">
        <v>0</v>
      </c>
      <c r="AQ1097" s="12">
        <v>0</v>
      </c>
      <c r="AR1097" s="12">
        <v>7732993.7699999996</v>
      </c>
      <c r="AS1097" s="12">
        <v>0</v>
      </c>
      <c r="AT1097" s="12">
        <v>0</v>
      </c>
      <c r="AU1097" s="12">
        <v>7732993.7699999996</v>
      </c>
      <c r="AV1097" s="12">
        <v>4000000</v>
      </c>
      <c r="AW1097" s="12">
        <v>0</v>
      </c>
      <c r="AX1097" s="12">
        <v>4000000</v>
      </c>
      <c r="AY1097" s="12">
        <v>0</v>
      </c>
      <c r="AZ1097" s="13">
        <v>11732993.77</v>
      </c>
      <c r="BA1097" s="12">
        <v>3739953.8850000016</v>
      </c>
      <c r="BB1097" s="12">
        <v>32862703.530000001</v>
      </c>
      <c r="BC1097" s="12">
        <v>36602657.415000007</v>
      </c>
      <c r="BD1097" s="12">
        <v>3446836.04</v>
      </c>
      <c r="BE1097" s="12">
        <v>3413803.26</v>
      </c>
      <c r="BF1097" s="12">
        <v>29742018.11500001</v>
      </c>
      <c r="BG1097" s="14"/>
    </row>
    <row r="1098" spans="2:59" x14ac:dyDescent="0.3">
      <c r="B1098" s="9" t="s">
        <v>126</v>
      </c>
      <c r="C1098" s="9" t="s">
        <v>127</v>
      </c>
      <c r="D1098" s="10" t="s">
        <v>1051</v>
      </c>
      <c r="E1098" s="11" t="s">
        <v>308</v>
      </c>
      <c r="F1098" s="12">
        <v>1594271.544</v>
      </c>
      <c r="G1098" s="12">
        <v>1992725.095</v>
      </c>
      <c r="H1098" s="13">
        <v>3586996.639</v>
      </c>
      <c r="I1098" s="12">
        <v>3336891</v>
      </c>
      <c r="J1098" s="12">
        <v>527687</v>
      </c>
      <c r="K1098" s="13">
        <v>7451574.6390000004</v>
      </c>
      <c r="L1098" s="12">
        <v>3290004</v>
      </c>
      <c r="M1098" s="12">
        <v>1478941</v>
      </c>
      <c r="N1098" s="12">
        <v>1963067</v>
      </c>
      <c r="O1098" s="12">
        <v>1592686</v>
      </c>
      <c r="P1098" s="13">
        <v>8324698</v>
      </c>
      <c r="Q1098" s="13">
        <v>15776272.639</v>
      </c>
      <c r="R1098" s="12">
        <v>93216673</v>
      </c>
      <c r="S1098" s="12">
        <v>56346</v>
      </c>
      <c r="T1098" s="12">
        <v>27381</v>
      </c>
      <c r="U1098" s="12">
        <v>0</v>
      </c>
      <c r="V1098" s="13">
        <v>93300400</v>
      </c>
      <c r="W1098" s="13">
        <v>109076672.639</v>
      </c>
      <c r="X1098" s="12">
        <v>76047898</v>
      </c>
      <c r="Y1098" s="12">
        <v>1938046</v>
      </c>
      <c r="Z1098" s="12">
        <v>6245406</v>
      </c>
      <c r="AA1098" s="12">
        <v>50495</v>
      </c>
      <c r="AB1098" s="12">
        <v>0</v>
      </c>
      <c r="AC1098" s="12">
        <v>1686073</v>
      </c>
      <c r="AD1098" s="12">
        <v>9920020</v>
      </c>
      <c r="AE1098" s="12">
        <v>5901141</v>
      </c>
      <c r="AF1098" s="12">
        <v>0</v>
      </c>
      <c r="AG1098" s="13">
        <v>91869059</v>
      </c>
      <c r="AH1098" s="13">
        <v>17207613.638999999</v>
      </c>
      <c r="AI1098" s="12">
        <v>0</v>
      </c>
      <c r="AJ1098" s="12">
        <v>0</v>
      </c>
      <c r="AK1098" s="12">
        <v>0</v>
      </c>
      <c r="AL1098" s="13">
        <v>0</v>
      </c>
      <c r="AM1098" s="12">
        <v>0</v>
      </c>
      <c r="AN1098" s="12">
        <v>0</v>
      </c>
      <c r="AO1098" s="13">
        <v>0</v>
      </c>
      <c r="AP1098" s="12">
        <v>0</v>
      </c>
      <c r="AQ1098" s="12">
        <v>0</v>
      </c>
      <c r="AR1098" s="12">
        <v>18989163</v>
      </c>
      <c r="AS1098" s="12">
        <v>0</v>
      </c>
      <c r="AT1098" s="12">
        <v>0</v>
      </c>
      <c r="AU1098" s="12">
        <v>18989163</v>
      </c>
      <c r="AV1098" s="12">
        <v>361647</v>
      </c>
      <c r="AW1098" s="12">
        <v>0</v>
      </c>
      <c r="AX1098" s="12">
        <v>361647</v>
      </c>
      <c r="AY1098" s="12">
        <v>0</v>
      </c>
      <c r="AZ1098" s="13">
        <v>19350810</v>
      </c>
      <c r="BA1098" s="12">
        <v>-2143196.3610000014</v>
      </c>
      <c r="BB1098" s="12">
        <v>8733548</v>
      </c>
      <c r="BC1098" s="12">
        <v>6590351.6389999986</v>
      </c>
      <c r="BD1098" s="12">
        <v>0</v>
      </c>
      <c r="BE1098" s="12">
        <v>0</v>
      </c>
      <c r="BF1098" s="12">
        <v>6590351.6389999986</v>
      </c>
      <c r="BG1098" s="14"/>
    </row>
    <row r="1099" spans="2:59" x14ac:dyDescent="0.3">
      <c r="B1099" s="9" t="s">
        <v>126</v>
      </c>
      <c r="C1099" s="9" t="s">
        <v>127</v>
      </c>
      <c r="D1099" s="10" t="s">
        <v>1052</v>
      </c>
      <c r="E1099" s="11" t="s">
        <v>308</v>
      </c>
      <c r="F1099" s="12">
        <v>571880.85199999996</v>
      </c>
      <c r="G1099" s="12">
        <v>714851.04</v>
      </c>
      <c r="H1099" s="13">
        <v>1286731.892</v>
      </c>
      <c r="I1099" s="12">
        <v>906446.35</v>
      </c>
      <c r="J1099" s="12">
        <v>142469.98000000001</v>
      </c>
      <c r="K1099" s="13">
        <v>2335648.2220000001</v>
      </c>
      <c r="L1099" s="12">
        <v>747269.1</v>
      </c>
      <c r="M1099" s="12">
        <v>346950.2</v>
      </c>
      <c r="N1099" s="12">
        <v>3435106.2</v>
      </c>
      <c r="O1099" s="12">
        <v>666384.54</v>
      </c>
      <c r="P1099" s="13">
        <v>5195710.04</v>
      </c>
      <c r="Q1099" s="13">
        <v>7531358.2620000001</v>
      </c>
      <c r="R1099" s="12">
        <v>46537585</v>
      </c>
      <c r="S1099" s="12">
        <v>118536.28</v>
      </c>
      <c r="T1099" s="12">
        <v>0</v>
      </c>
      <c r="U1099" s="12">
        <v>0</v>
      </c>
      <c r="V1099" s="13">
        <v>46656121.280000001</v>
      </c>
      <c r="W1099" s="13">
        <v>54187479.542000003</v>
      </c>
      <c r="X1099" s="12">
        <v>16368242.32</v>
      </c>
      <c r="Y1099" s="12">
        <v>217458.16</v>
      </c>
      <c r="Z1099" s="12">
        <v>3808750.77</v>
      </c>
      <c r="AA1099" s="12">
        <v>0</v>
      </c>
      <c r="AB1099" s="12">
        <v>0</v>
      </c>
      <c r="AC1099" s="12">
        <v>2391853.31</v>
      </c>
      <c r="AD1099" s="12">
        <v>6418062.2400000002</v>
      </c>
      <c r="AE1099" s="12">
        <v>4831830.79</v>
      </c>
      <c r="AF1099" s="12">
        <v>0</v>
      </c>
      <c r="AG1099" s="13">
        <v>27618135.350000001</v>
      </c>
      <c r="AH1099" s="13">
        <v>26569344.192000002</v>
      </c>
      <c r="AI1099" s="12">
        <v>0</v>
      </c>
      <c r="AJ1099" s="12">
        <v>0</v>
      </c>
      <c r="AK1099" s="12">
        <v>0</v>
      </c>
      <c r="AL1099" s="13">
        <v>0</v>
      </c>
      <c r="AM1099" s="12">
        <v>11981400</v>
      </c>
      <c r="AN1099" s="12">
        <v>0</v>
      </c>
      <c r="AO1099" s="13">
        <v>11981400</v>
      </c>
      <c r="AP1099" s="12">
        <v>0</v>
      </c>
      <c r="AQ1099" s="12">
        <v>11981400</v>
      </c>
      <c r="AR1099" s="12">
        <v>15627409.939999999</v>
      </c>
      <c r="AS1099" s="12">
        <v>0</v>
      </c>
      <c r="AT1099" s="12">
        <v>0</v>
      </c>
      <c r="AU1099" s="12">
        <v>15627409.939999999</v>
      </c>
      <c r="AV1099" s="12">
        <v>1153445.3899999999</v>
      </c>
      <c r="AW1099" s="12">
        <v>0</v>
      </c>
      <c r="AX1099" s="12">
        <v>1153445.3899999999</v>
      </c>
      <c r="AY1099" s="12">
        <v>0</v>
      </c>
      <c r="AZ1099" s="13">
        <v>16780855.329999998</v>
      </c>
      <c r="BA1099" s="12">
        <v>21769888.862000003</v>
      </c>
      <c r="BB1099" s="12">
        <v>78596587</v>
      </c>
      <c r="BC1099" s="12">
        <v>100366475.862</v>
      </c>
      <c r="BD1099" s="12">
        <v>224804.49</v>
      </c>
      <c r="BE1099" s="12">
        <v>6425040.5599999996</v>
      </c>
      <c r="BF1099" s="12">
        <v>93716630.812000006</v>
      </c>
      <c r="BG1099" s="14"/>
    </row>
    <row r="1100" spans="2:59" x14ac:dyDescent="0.3">
      <c r="B1100" s="9" t="s">
        <v>126</v>
      </c>
      <c r="C1100" s="9" t="s">
        <v>128</v>
      </c>
      <c r="D1100" s="10" t="s">
        <v>814</v>
      </c>
      <c r="E1100" s="11" t="s">
        <v>308</v>
      </c>
      <c r="F1100" s="12">
        <v>107589.916</v>
      </c>
      <c r="G1100" s="12">
        <v>138943.755</v>
      </c>
      <c r="H1100" s="13">
        <v>246533.671</v>
      </c>
      <c r="I1100" s="12">
        <v>102144</v>
      </c>
      <c r="J1100" s="12">
        <v>51903</v>
      </c>
      <c r="K1100" s="13">
        <v>400580.67099999997</v>
      </c>
      <c r="L1100" s="12">
        <v>196130</v>
      </c>
      <c r="M1100" s="12">
        <v>125510</v>
      </c>
      <c r="N1100" s="12">
        <v>473330</v>
      </c>
      <c r="O1100" s="12">
        <v>451368</v>
      </c>
      <c r="P1100" s="13">
        <v>1246338</v>
      </c>
      <c r="Q1100" s="13">
        <v>1646918.6710000001</v>
      </c>
      <c r="R1100" s="12">
        <v>28568964</v>
      </c>
      <c r="S1100" s="12">
        <v>0</v>
      </c>
      <c r="T1100" s="12">
        <v>0</v>
      </c>
      <c r="U1100" s="12">
        <v>0</v>
      </c>
      <c r="V1100" s="13">
        <v>28568964</v>
      </c>
      <c r="W1100" s="13">
        <v>30215882.671</v>
      </c>
      <c r="X1100" s="12">
        <v>18007063.27</v>
      </c>
      <c r="Y1100" s="12">
        <v>138103.26999999999</v>
      </c>
      <c r="Z1100" s="12">
        <v>2493502.7599999998</v>
      </c>
      <c r="AA1100" s="12">
        <v>0</v>
      </c>
      <c r="AB1100" s="12">
        <v>0</v>
      </c>
      <c r="AC1100" s="12">
        <v>1196269.21</v>
      </c>
      <c r="AD1100" s="12">
        <v>3827875.2399999998</v>
      </c>
      <c r="AE1100" s="12">
        <v>5465867.2699999996</v>
      </c>
      <c r="AF1100" s="12">
        <v>0</v>
      </c>
      <c r="AG1100" s="13">
        <v>27300805.779999997</v>
      </c>
      <c r="AH1100" s="13">
        <v>2915076.8910000026</v>
      </c>
      <c r="AI1100" s="12">
        <v>0</v>
      </c>
      <c r="AJ1100" s="12">
        <v>0</v>
      </c>
      <c r="AK1100" s="12">
        <v>0</v>
      </c>
      <c r="AL1100" s="13">
        <v>0</v>
      </c>
      <c r="AM1100" s="12">
        <v>0</v>
      </c>
      <c r="AN1100" s="12">
        <v>0</v>
      </c>
      <c r="AO1100" s="13">
        <v>0</v>
      </c>
      <c r="AP1100" s="12">
        <v>0</v>
      </c>
      <c r="AQ1100" s="12">
        <v>0</v>
      </c>
      <c r="AR1100" s="12">
        <v>1434514.08</v>
      </c>
      <c r="AS1100" s="12">
        <v>0</v>
      </c>
      <c r="AT1100" s="12">
        <v>0</v>
      </c>
      <c r="AU1100" s="12">
        <v>1434514.08</v>
      </c>
      <c r="AV1100" s="12">
        <v>851658.02</v>
      </c>
      <c r="AW1100" s="12">
        <v>0</v>
      </c>
      <c r="AX1100" s="12">
        <v>851658.02</v>
      </c>
      <c r="AY1100" s="12">
        <v>0</v>
      </c>
      <c r="AZ1100" s="13">
        <v>2286172.1</v>
      </c>
      <c r="BA1100" s="12">
        <v>628904.79100000253</v>
      </c>
      <c r="BB1100" s="12">
        <v>14547274.370000001</v>
      </c>
      <c r="BC1100" s="12">
        <v>15176179.161000004</v>
      </c>
      <c r="BD1100" s="12">
        <v>715896.31999999995</v>
      </c>
      <c r="BE1100" s="12">
        <v>3845470</v>
      </c>
      <c r="BF1100" s="12">
        <v>10614812.841000004</v>
      </c>
      <c r="BG1100" s="14"/>
    </row>
    <row r="1101" spans="2:59" x14ac:dyDescent="0.3">
      <c r="B1101" s="9" t="s">
        <v>126</v>
      </c>
      <c r="C1101" s="9" t="s">
        <v>128</v>
      </c>
      <c r="D1101" s="10" t="s">
        <v>1053</v>
      </c>
      <c r="E1101" s="11" t="s">
        <v>308</v>
      </c>
      <c r="F1101" s="12">
        <v>1379797.548</v>
      </c>
      <c r="G1101" s="12">
        <v>1724746.9850000001</v>
      </c>
      <c r="H1101" s="13">
        <v>3104544.5329999998</v>
      </c>
      <c r="I1101" s="12">
        <v>2381134.88</v>
      </c>
      <c r="J1101" s="12">
        <v>197760.42</v>
      </c>
      <c r="K1101" s="13">
        <v>5683439.8329999996</v>
      </c>
      <c r="L1101" s="12">
        <v>1013386.45</v>
      </c>
      <c r="M1101" s="12">
        <v>355925.76000000001</v>
      </c>
      <c r="N1101" s="12">
        <v>1890392.92</v>
      </c>
      <c r="O1101" s="12">
        <v>877281.60000000009</v>
      </c>
      <c r="P1101" s="13">
        <v>4136986.7300000004</v>
      </c>
      <c r="Q1101" s="13">
        <v>9820426.563000001</v>
      </c>
      <c r="R1101" s="12">
        <v>31667310</v>
      </c>
      <c r="S1101" s="12">
        <v>355135.18</v>
      </c>
      <c r="T1101" s="12">
        <v>0</v>
      </c>
      <c r="U1101" s="12">
        <v>6799626.0099999998</v>
      </c>
      <c r="V1101" s="13">
        <v>38822071.189999998</v>
      </c>
      <c r="W1101" s="13">
        <v>48642497.752999999</v>
      </c>
      <c r="X1101" s="12">
        <v>22641753.43</v>
      </c>
      <c r="Y1101" s="12">
        <v>1515437.76</v>
      </c>
      <c r="Z1101" s="12">
        <v>3405605.23</v>
      </c>
      <c r="AA1101" s="12">
        <v>0</v>
      </c>
      <c r="AB1101" s="12">
        <v>0</v>
      </c>
      <c r="AC1101" s="12">
        <v>445782.37</v>
      </c>
      <c r="AD1101" s="12">
        <v>5366825.3600000003</v>
      </c>
      <c r="AE1101" s="12">
        <v>6167455.0499999998</v>
      </c>
      <c r="AF1101" s="12">
        <v>0</v>
      </c>
      <c r="AG1101" s="13">
        <v>34176033.839999996</v>
      </c>
      <c r="AH1101" s="13">
        <v>14466463.913000003</v>
      </c>
      <c r="AI1101" s="12">
        <v>0</v>
      </c>
      <c r="AJ1101" s="12">
        <v>0</v>
      </c>
      <c r="AK1101" s="12">
        <v>0</v>
      </c>
      <c r="AL1101" s="13">
        <v>0</v>
      </c>
      <c r="AM1101" s="12">
        <v>0</v>
      </c>
      <c r="AN1101" s="12">
        <v>0</v>
      </c>
      <c r="AO1101" s="13">
        <v>0</v>
      </c>
      <c r="AP1101" s="12">
        <v>0</v>
      </c>
      <c r="AQ1101" s="12">
        <v>0</v>
      </c>
      <c r="AR1101" s="12">
        <v>5783942.4800000004</v>
      </c>
      <c r="AS1101" s="12">
        <v>0</v>
      </c>
      <c r="AT1101" s="12">
        <v>0</v>
      </c>
      <c r="AU1101" s="12">
        <v>5783942.4800000004</v>
      </c>
      <c r="AV1101" s="12">
        <v>1333333.32</v>
      </c>
      <c r="AW1101" s="12">
        <v>0</v>
      </c>
      <c r="AX1101" s="12">
        <v>1333333.32</v>
      </c>
      <c r="AY1101" s="12">
        <v>0</v>
      </c>
      <c r="AZ1101" s="13">
        <v>7117275.8000000007</v>
      </c>
      <c r="BA1101" s="12">
        <v>7349188.1130000018</v>
      </c>
      <c r="BB1101" s="12">
        <v>39059299.549999997</v>
      </c>
      <c r="BC1101" s="12">
        <v>46408487.663000003</v>
      </c>
      <c r="BD1101" s="12">
        <v>0</v>
      </c>
      <c r="BE1101" s="12">
        <v>0</v>
      </c>
      <c r="BF1101" s="12">
        <v>46408487.663000003</v>
      </c>
      <c r="BG1101" s="14"/>
    </row>
    <row r="1102" spans="2:59" x14ac:dyDescent="0.3">
      <c r="B1102" s="9" t="s">
        <v>126</v>
      </c>
      <c r="C1102" s="9" t="s">
        <v>128</v>
      </c>
      <c r="D1102" s="10" t="s">
        <v>1054</v>
      </c>
      <c r="E1102" s="11" t="s">
        <v>308</v>
      </c>
      <c r="F1102" s="12">
        <v>223990.364</v>
      </c>
      <c r="G1102" s="12">
        <v>279987.95500000002</v>
      </c>
      <c r="H1102" s="13">
        <v>503978.31900000002</v>
      </c>
      <c r="I1102" s="12">
        <v>478598.49</v>
      </c>
      <c r="J1102" s="12">
        <v>121204.29</v>
      </c>
      <c r="K1102" s="13">
        <v>1103781.0989999999</v>
      </c>
      <c r="L1102" s="12">
        <v>498623.25</v>
      </c>
      <c r="M1102" s="12">
        <v>547566.4</v>
      </c>
      <c r="N1102" s="12">
        <v>1717968.5</v>
      </c>
      <c r="O1102" s="12">
        <v>128386.83</v>
      </c>
      <c r="P1102" s="13">
        <v>2892544.98</v>
      </c>
      <c r="Q1102" s="13">
        <v>3996326.0789999999</v>
      </c>
      <c r="R1102" s="12">
        <v>39432792.009999998</v>
      </c>
      <c r="S1102" s="12">
        <v>26373.73</v>
      </c>
      <c r="T1102" s="12">
        <v>0</v>
      </c>
      <c r="U1102" s="12">
        <v>0</v>
      </c>
      <c r="V1102" s="13">
        <v>39459165.739999995</v>
      </c>
      <c r="W1102" s="13">
        <v>43455491.818999991</v>
      </c>
      <c r="X1102" s="12">
        <v>27862270.879999999</v>
      </c>
      <c r="Y1102" s="12">
        <v>298701</v>
      </c>
      <c r="Z1102" s="12">
        <v>5997021.2800000003</v>
      </c>
      <c r="AA1102" s="12">
        <v>0</v>
      </c>
      <c r="AB1102" s="12">
        <v>0</v>
      </c>
      <c r="AC1102" s="12">
        <v>3472803.49</v>
      </c>
      <c r="AD1102" s="12">
        <v>9768525.7699999996</v>
      </c>
      <c r="AE1102" s="12">
        <v>4814174.22</v>
      </c>
      <c r="AF1102" s="12">
        <v>281009</v>
      </c>
      <c r="AG1102" s="13">
        <v>42725979.869999997</v>
      </c>
      <c r="AH1102" s="13">
        <v>729511.9489999935</v>
      </c>
      <c r="AI1102" s="12">
        <v>0</v>
      </c>
      <c r="AJ1102" s="12">
        <v>0</v>
      </c>
      <c r="AK1102" s="12">
        <v>0</v>
      </c>
      <c r="AL1102" s="13">
        <v>0</v>
      </c>
      <c r="AM1102" s="12">
        <v>0</v>
      </c>
      <c r="AN1102" s="12">
        <v>0</v>
      </c>
      <c r="AO1102" s="13">
        <v>0</v>
      </c>
      <c r="AP1102" s="12">
        <v>0</v>
      </c>
      <c r="AQ1102" s="12">
        <v>0</v>
      </c>
      <c r="AR1102" s="12">
        <v>208489.26</v>
      </c>
      <c r="AS1102" s="12">
        <v>0</v>
      </c>
      <c r="AT1102" s="12">
        <v>0</v>
      </c>
      <c r="AU1102" s="12">
        <v>208489.26</v>
      </c>
      <c r="AV1102" s="12">
        <v>637046.92000000004</v>
      </c>
      <c r="AW1102" s="12">
        <v>0</v>
      </c>
      <c r="AX1102" s="12">
        <v>637046.92000000004</v>
      </c>
      <c r="AY1102" s="12">
        <v>0</v>
      </c>
      <c r="AZ1102" s="13">
        <v>845536.18</v>
      </c>
      <c r="BA1102" s="12">
        <v>-116024.23100000655</v>
      </c>
      <c r="BB1102" s="12">
        <v>9438498</v>
      </c>
      <c r="BC1102" s="12">
        <v>9322473.7689999938</v>
      </c>
      <c r="BD1102" s="12">
        <v>1146146.8500000001</v>
      </c>
      <c r="BE1102" s="12">
        <v>2948484</v>
      </c>
      <c r="BF1102" s="12">
        <v>5227842.9189999942</v>
      </c>
      <c r="BG1102" s="14"/>
    </row>
    <row r="1103" spans="2:59" x14ac:dyDescent="0.3">
      <c r="B1103" s="9" t="s">
        <v>126</v>
      </c>
      <c r="C1103" s="9" t="s">
        <v>128</v>
      </c>
      <c r="D1103" s="10" t="s">
        <v>1055</v>
      </c>
      <c r="E1103" s="11" t="s">
        <v>308</v>
      </c>
      <c r="F1103" s="12">
        <v>248553.024</v>
      </c>
      <c r="G1103" s="12">
        <v>310691.28000000003</v>
      </c>
      <c r="H1103" s="13">
        <v>559244.304</v>
      </c>
      <c r="I1103" s="12">
        <v>220333.75</v>
      </c>
      <c r="J1103" s="12">
        <v>129219.11</v>
      </c>
      <c r="K1103" s="13">
        <v>908797.16399999999</v>
      </c>
      <c r="L1103" s="12">
        <v>321196.18</v>
      </c>
      <c r="M1103" s="12">
        <v>132990</v>
      </c>
      <c r="N1103" s="12">
        <v>409402.5</v>
      </c>
      <c r="O1103" s="12">
        <v>802477.4</v>
      </c>
      <c r="P1103" s="13">
        <v>1666066.0799999998</v>
      </c>
      <c r="Q1103" s="13">
        <v>2574863.2439999999</v>
      </c>
      <c r="R1103" s="12">
        <v>41162170</v>
      </c>
      <c r="S1103" s="12">
        <v>14476.61</v>
      </c>
      <c r="T1103" s="12">
        <v>0</v>
      </c>
      <c r="U1103" s="12">
        <v>0</v>
      </c>
      <c r="V1103" s="13">
        <v>41176646.609999999</v>
      </c>
      <c r="W1103" s="13">
        <v>43751509.854000002</v>
      </c>
      <c r="X1103" s="12">
        <v>25632342.23</v>
      </c>
      <c r="Y1103" s="12">
        <v>243254.5</v>
      </c>
      <c r="Z1103" s="12">
        <v>3335364.11</v>
      </c>
      <c r="AA1103" s="12">
        <v>0</v>
      </c>
      <c r="AB1103" s="12">
        <v>0</v>
      </c>
      <c r="AC1103" s="12">
        <v>1822438.53</v>
      </c>
      <c r="AD1103" s="12">
        <v>5401057.1399999997</v>
      </c>
      <c r="AE1103" s="12">
        <v>1265873.49</v>
      </c>
      <c r="AF1103" s="12">
        <v>1032131.45</v>
      </c>
      <c r="AG1103" s="13">
        <v>33331404.309999999</v>
      </c>
      <c r="AH1103" s="13">
        <v>10420105.544000003</v>
      </c>
      <c r="AI1103" s="12">
        <v>0</v>
      </c>
      <c r="AJ1103" s="12">
        <v>0</v>
      </c>
      <c r="AK1103" s="12">
        <v>0</v>
      </c>
      <c r="AL1103" s="13">
        <v>0</v>
      </c>
      <c r="AM1103" s="12">
        <v>0</v>
      </c>
      <c r="AN1103" s="12">
        <v>0</v>
      </c>
      <c r="AO1103" s="13">
        <v>0</v>
      </c>
      <c r="AP1103" s="12">
        <v>0</v>
      </c>
      <c r="AQ1103" s="12">
        <v>0</v>
      </c>
      <c r="AR1103" s="12">
        <v>858118</v>
      </c>
      <c r="AS1103" s="12">
        <v>0</v>
      </c>
      <c r="AT1103" s="12">
        <v>0</v>
      </c>
      <c r="AU1103" s="12">
        <v>858118</v>
      </c>
      <c r="AV1103" s="12">
        <v>1484766.72</v>
      </c>
      <c r="AW1103" s="12">
        <v>0</v>
      </c>
      <c r="AX1103" s="12">
        <v>1484766.72</v>
      </c>
      <c r="AY1103" s="12">
        <v>0</v>
      </c>
      <c r="AZ1103" s="13">
        <v>2342884.7199999997</v>
      </c>
      <c r="BA1103" s="12">
        <v>8077220.8240000037</v>
      </c>
      <c r="BB1103" s="12">
        <v>13311229.42</v>
      </c>
      <c r="BC1103" s="12">
        <v>21388450.244000003</v>
      </c>
      <c r="BD1103" s="12">
        <v>0</v>
      </c>
      <c r="BE1103" s="12">
        <v>17709859.77</v>
      </c>
      <c r="BF1103" s="12">
        <v>3678590.4740000032</v>
      </c>
      <c r="BG1103" s="14"/>
    </row>
    <row r="1104" spans="2:59" x14ac:dyDescent="0.3">
      <c r="B1104" s="9" t="s">
        <v>126</v>
      </c>
      <c r="C1104" s="9" t="s">
        <v>128</v>
      </c>
      <c r="D1104" s="10" t="s">
        <v>1056</v>
      </c>
      <c r="E1104" s="11" t="s">
        <v>308</v>
      </c>
      <c r="F1104" s="12">
        <v>1919020.9839999999</v>
      </c>
      <c r="G1104" s="12">
        <v>1245089.835</v>
      </c>
      <c r="H1104" s="13">
        <v>3164110.8190000001</v>
      </c>
      <c r="I1104" s="12">
        <v>5162305.5599999996</v>
      </c>
      <c r="J1104" s="12">
        <v>284609.7</v>
      </c>
      <c r="K1104" s="13">
        <v>8611026.0789999999</v>
      </c>
      <c r="L1104" s="12">
        <v>2374465.2999999998</v>
      </c>
      <c r="M1104" s="12">
        <v>2992769.88</v>
      </c>
      <c r="N1104" s="12">
        <v>5198775.67</v>
      </c>
      <c r="O1104" s="12">
        <v>3194334.59</v>
      </c>
      <c r="P1104" s="13">
        <v>13760345.440000001</v>
      </c>
      <c r="Q1104" s="13">
        <v>22371371.519000001</v>
      </c>
      <c r="R1104" s="12">
        <v>80116928</v>
      </c>
      <c r="S1104" s="12">
        <v>673818.52</v>
      </c>
      <c r="T1104" s="12">
        <v>0</v>
      </c>
      <c r="U1104" s="12">
        <v>0</v>
      </c>
      <c r="V1104" s="13">
        <v>80790746.519999996</v>
      </c>
      <c r="W1104" s="13">
        <v>103162118.039</v>
      </c>
      <c r="X1104" s="12">
        <v>43939007.130000003</v>
      </c>
      <c r="Y1104" s="12">
        <v>3540648.76</v>
      </c>
      <c r="Z1104" s="12">
        <v>12433865.57</v>
      </c>
      <c r="AA1104" s="12">
        <v>0</v>
      </c>
      <c r="AB1104" s="12">
        <v>7016315.0899999999</v>
      </c>
      <c r="AC1104" s="12">
        <v>2705878.07</v>
      </c>
      <c r="AD1104" s="12">
        <v>25696707.490000002</v>
      </c>
      <c r="AE1104" s="12">
        <v>24105916.09</v>
      </c>
      <c r="AF1104" s="12">
        <v>0</v>
      </c>
      <c r="AG1104" s="13">
        <v>93741630.710000008</v>
      </c>
      <c r="AH1104" s="13">
        <v>9420487.3289999962</v>
      </c>
      <c r="AI1104" s="12">
        <v>101701.1</v>
      </c>
      <c r="AJ1104" s="12">
        <v>0</v>
      </c>
      <c r="AK1104" s="12">
        <v>0</v>
      </c>
      <c r="AL1104" s="13">
        <v>101701.1</v>
      </c>
      <c r="AM1104" s="12">
        <v>0</v>
      </c>
      <c r="AN1104" s="12">
        <v>0</v>
      </c>
      <c r="AO1104" s="13">
        <v>0</v>
      </c>
      <c r="AP1104" s="12">
        <v>0</v>
      </c>
      <c r="AQ1104" s="12">
        <v>101701.1</v>
      </c>
      <c r="AR1104" s="12">
        <v>3836843.71</v>
      </c>
      <c r="AS1104" s="12">
        <v>0</v>
      </c>
      <c r="AT1104" s="12">
        <v>0</v>
      </c>
      <c r="AU1104" s="12">
        <v>3836843.71</v>
      </c>
      <c r="AV1104" s="12">
        <v>6458334.4699999997</v>
      </c>
      <c r="AW1104" s="12">
        <v>0</v>
      </c>
      <c r="AX1104" s="12">
        <v>6458334.4699999997</v>
      </c>
      <c r="AY1104" s="12">
        <v>0</v>
      </c>
      <c r="AZ1104" s="13">
        <v>10295178.18</v>
      </c>
      <c r="BA1104" s="12">
        <v>-772989.75100000389</v>
      </c>
      <c r="BB1104" s="12">
        <v>19284251.960000001</v>
      </c>
      <c r="BC1104" s="12">
        <v>18511262.208999999</v>
      </c>
      <c r="BD1104" s="12">
        <v>0</v>
      </c>
      <c r="BE1104" s="12">
        <v>385801.5</v>
      </c>
      <c r="BF1104" s="12">
        <v>18125460.708999999</v>
      </c>
      <c r="BG1104" s="14"/>
    </row>
    <row r="1105" spans="2:59" x14ac:dyDescent="0.3">
      <c r="B1105" s="9" t="s">
        <v>126</v>
      </c>
      <c r="C1105" s="9" t="s">
        <v>128</v>
      </c>
      <c r="D1105" s="10" t="s">
        <v>1057</v>
      </c>
      <c r="E1105" s="11" t="s">
        <v>308</v>
      </c>
      <c r="F1105" s="12">
        <v>693765.61600000004</v>
      </c>
      <c r="G1105" s="12">
        <v>867206.39500000002</v>
      </c>
      <c r="H1105" s="13">
        <v>1560972.0109999999</v>
      </c>
      <c r="I1105" s="12">
        <v>902404.71</v>
      </c>
      <c r="J1105" s="12">
        <v>309355.84000000003</v>
      </c>
      <c r="K1105" s="13">
        <v>2772732.5609999998</v>
      </c>
      <c r="L1105" s="12">
        <v>632353.9</v>
      </c>
      <c r="M1105" s="12">
        <v>207415</v>
      </c>
      <c r="N1105" s="12">
        <v>1021721.51</v>
      </c>
      <c r="O1105" s="12">
        <v>1188859.1299999999</v>
      </c>
      <c r="P1105" s="13">
        <v>3050349.5399999996</v>
      </c>
      <c r="Q1105" s="13">
        <v>5823082.1009999998</v>
      </c>
      <c r="R1105" s="12">
        <v>62886404</v>
      </c>
      <c r="S1105" s="12">
        <v>20413.64</v>
      </c>
      <c r="T1105" s="12">
        <v>0</v>
      </c>
      <c r="U1105" s="12">
        <v>0</v>
      </c>
      <c r="V1105" s="13">
        <v>62906817.640000001</v>
      </c>
      <c r="W1105" s="13">
        <v>68729899.740999997</v>
      </c>
      <c r="X1105" s="12">
        <v>27916039.149999999</v>
      </c>
      <c r="Y1105" s="12">
        <v>1692196.65</v>
      </c>
      <c r="Z1105" s="12">
        <v>7596861.1699999999</v>
      </c>
      <c r="AA1105" s="12">
        <v>0</v>
      </c>
      <c r="AB1105" s="12">
        <v>220700.63</v>
      </c>
      <c r="AC1105" s="12">
        <v>1816194.11</v>
      </c>
      <c r="AD1105" s="12">
        <v>11325952.560000001</v>
      </c>
      <c r="AE1105" s="12">
        <v>15355037.68</v>
      </c>
      <c r="AF1105" s="12">
        <v>0</v>
      </c>
      <c r="AG1105" s="13">
        <v>54597029.390000001</v>
      </c>
      <c r="AH1105" s="13">
        <v>14132870.350999996</v>
      </c>
      <c r="AI1105" s="12">
        <v>0</v>
      </c>
      <c r="AJ1105" s="12">
        <v>0</v>
      </c>
      <c r="AK1105" s="12">
        <v>0</v>
      </c>
      <c r="AL1105" s="13">
        <v>0</v>
      </c>
      <c r="AM1105" s="12">
        <v>0</v>
      </c>
      <c r="AN1105" s="12">
        <v>0</v>
      </c>
      <c r="AO1105" s="13">
        <v>0</v>
      </c>
      <c r="AP1105" s="12">
        <v>0</v>
      </c>
      <c r="AQ1105" s="12">
        <v>0</v>
      </c>
      <c r="AR1105" s="12">
        <v>9316192.2300000004</v>
      </c>
      <c r="AS1105" s="12">
        <v>0</v>
      </c>
      <c r="AT1105" s="12">
        <v>0</v>
      </c>
      <c r="AU1105" s="12">
        <v>9316192.2300000004</v>
      </c>
      <c r="AV1105" s="12">
        <v>288333.36</v>
      </c>
      <c r="AW1105" s="12">
        <v>0</v>
      </c>
      <c r="AX1105" s="12">
        <v>288333.36</v>
      </c>
      <c r="AY1105" s="12">
        <v>0</v>
      </c>
      <c r="AZ1105" s="13">
        <v>9604525.5899999999</v>
      </c>
      <c r="BA1105" s="12">
        <v>4528344.7609999962</v>
      </c>
      <c r="BB1105" s="12">
        <v>42665099.219999999</v>
      </c>
      <c r="BC1105" s="12">
        <v>47193443.980999991</v>
      </c>
      <c r="BD1105" s="12">
        <v>1082029.32</v>
      </c>
      <c r="BE1105" s="12">
        <v>0</v>
      </c>
      <c r="BF1105" s="12">
        <v>46111414.660999991</v>
      </c>
      <c r="BG1105" s="14"/>
    </row>
    <row r="1106" spans="2:59" x14ac:dyDescent="0.3">
      <c r="B1106" s="9" t="s">
        <v>126</v>
      </c>
      <c r="C1106" s="9" t="s">
        <v>128</v>
      </c>
      <c r="D1106" s="10" t="s">
        <v>1058</v>
      </c>
      <c r="E1106" s="11" t="s">
        <v>308</v>
      </c>
      <c r="F1106" s="12">
        <v>431904.516</v>
      </c>
      <c r="G1106" s="12">
        <v>539930.91</v>
      </c>
      <c r="H1106" s="13">
        <v>971835.42599999998</v>
      </c>
      <c r="I1106" s="12">
        <v>988535.77</v>
      </c>
      <c r="J1106" s="12">
        <v>275147.2</v>
      </c>
      <c r="K1106" s="13">
        <v>2235518.3960000002</v>
      </c>
      <c r="L1106" s="12">
        <v>225177.36</v>
      </c>
      <c r="M1106" s="12">
        <v>789757.34</v>
      </c>
      <c r="N1106" s="12">
        <v>2998451.04</v>
      </c>
      <c r="O1106" s="12">
        <v>548581.38</v>
      </c>
      <c r="P1106" s="13">
        <v>4561967.12</v>
      </c>
      <c r="Q1106" s="13">
        <v>6797485.5160000008</v>
      </c>
      <c r="R1106" s="12">
        <v>52493326</v>
      </c>
      <c r="S1106" s="12">
        <v>37580.32</v>
      </c>
      <c r="T1106" s="12">
        <v>0</v>
      </c>
      <c r="U1106" s="12">
        <v>2099980</v>
      </c>
      <c r="V1106" s="13">
        <v>54630886.32</v>
      </c>
      <c r="W1106" s="13">
        <v>61428371.836000003</v>
      </c>
      <c r="X1106" s="12">
        <v>31467192.399999999</v>
      </c>
      <c r="Y1106" s="12">
        <v>372566.96</v>
      </c>
      <c r="Z1106" s="12">
        <v>4804315.58</v>
      </c>
      <c r="AA1106" s="12">
        <v>0</v>
      </c>
      <c r="AB1106" s="12">
        <v>1391893.94</v>
      </c>
      <c r="AC1106" s="12">
        <v>1111380.28</v>
      </c>
      <c r="AD1106" s="12">
        <v>7680156.7600000007</v>
      </c>
      <c r="AE1106" s="12">
        <v>6695200.29</v>
      </c>
      <c r="AF1106" s="12">
        <v>532146.89</v>
      </c>
      <c r="AG1106" s="13">
        <v>46374696.339999996</v>
      </c>
      <c r="AH1106" s="13">
        <v>15053675.496000007</v>
      </c>
      <c r="AI1106" s="12">
        <v>0</v>
      </c>
      <c r="AJ1106" s="12">
        <v>0</v>
      </c>
      <c r="AK1106" s="12">
        <v>0</v>
      </c>
      <c r="AL1106" s="13">
        <v>0</v>
      </c>
      <c r="AM1106" s="12">
        <v>0</v>
      </c>
      <c r="AN1106" s="12">
        <v>0</v>
      </c>
      <c r="AO1106" s="13">
        <v>0</v>
      </c>
      <c r="AP1106" s="12">
        <v>0</v>
      </c>
      <c r="AQ1106" s="12">
        <v>0</v>
      </c>
      <c r="AR1106" s="12">
        <v>9712608.1300000008</v>
      </c>
      <c r="AS1106" s="12">
        <v>0</v>
      </c>
      <c r="AT1106" s="12">
        <v>0</v>
      </c>
      <c r="AU1106" s="12">
        <v>9712608.1300000008</v>
      </c>
      <c r="AV1106" s="12">
        <v>0</v>
      </c>
      <c r="AW1106" s="12">
        <v>0</v>
      </c>
      <c r="AX1106" s="12">
        <v>0</v>
      </c>
      <c r="AY1106" s="12">
        <v>0</v>
      </c>
      <c r="AZ1106" s="13">
        <v>9712608.1300000008</v>
      </c>
      <c r="BA1106" s="12">
        <v>5341067.366000006</v>
      </c>
      <c r="BB1106" s="12">
        <v>23308252.390000001</v>
      </c>
      <c r="BC1106" s="12">
        <v>28649319.756000005</v>
      </c>
      <c r="BD1106" s="12">
        <v>4940909.13</v>
      </c>
      <c r="BE1106" s="12">
        <v>0</v>
      </c>
      <c r="BF1106" s="12">
        <v>23708410.626000006</v>
      </c>
      <c r="BG1106" s="14"/>
    </row>
    <row r="1107" spans="2:59" x14ac:dyDescent="0.3">
      <c r="B1107" s="9" t="s">
        <v>126</v>
      </c>
      <c r="C1107" s="9" t="s">
        <v>128</v>
      </c>
      <c r="D1107" s="10" t="s">
        <v>1059</v>
      </c>
      <c r="E1107" s="11" t="s">
        <v>308</v>
      </c>
      <c r="F1107" s="12">
        <v>2208877.1</v>
      </c>
      <c r="G1107" s="12">
        <v>2760827.9449999998</v>
      </c>
      <c r="H1107" s="13">
        <v>4969705.0449999999</v>
      </c>
      <c r="I1107" s="12">
        <v>6010233.0199999996</v>
      </c>
      <c r="J1107" s="12">
        <v>980172.63</v>
      </c>
      <c r="K1107" s="13">
        <v>11960110.695</v>
      </c>
      <c r="L1107" s="12">
        <v>5010437.51</v>
      </c>
      <c r="M1107" s="12">
        <v>3310479</v>
      </c>
      <c r="N1107" s="12">
        <v>8811017.2799999993</v>
      </c>
      <c r="O1107" s="12">
        <v>2896533.02</v>
      </c>
      <c r="P1107" s="13">
        <v>20028466.809999999</v>
      </c>
      <c r="Q1107" s="13">
        <v>31988577.504999999</v>
      </c>
      <c r="R1107" s="12">
        <v>93627292</v>
      </c>
      <c r="S1107" s="12">
        <v>98113702.060000002</v>
      </c>
      <c r="T1107" s="12">
        <v>0</v>
      </c>
      <c r="U1107" s="12">
        <v>819805</v>
      </c>
      <c r="V1107" s="13">
        <v>192560799.06</v>
      </c>
      <c r="W1107" s="13">
        <v>224549376.565</v>
      </c>
      <c r="X1107" s="12">
        <v>79459842.530000001</v>
      </c>
      <c r="Y1107" s="12">
        <v>1966287.76</v>
      </c>
      <c r="Z1107" s="12">
        <v>12105547.890000001</v>
      </c>
      <c r="AA1107" s="12">
        <v>0</v>
      </c>
      <c r="AB1107" s="12">
        <v>0</v>
      </c>
      <c r="AC1107" s="12">
        <v>2195956.81</v>
      </c>
      <c r="AD1107" s="12">
        <v>16267792.460000001</v>
      </c>
      <c r="AE1107" s="12">
        <v>15986500.710000001</v>
      </c>
      <c r="AF1107" s="12">
        <v>0</v>
      </c>
      <c r="AG1107" s="13">
        <v>111714135.70000002</v>
      </c>
      <c r="AH1107" s="13">
        <v>112835240.86499998</v>
      </c>
      <c r="AI1107" s="12">
        <v>0</v>
      </c>
      <c r="AJ1107" s="12">
        <v>0</v>
      </c>
      <c r="AK1107" s="12">
        <v>0</v>
      </c>
      <c r="AL1107" s="13">
        <v>0</v>
      </c>
      <c r="AM1107" s="12">
        <v>0</v>
      </c>
      <c r="AN1107" s="12">
        <v>0</v>
      </c>
      <c r="AO1107" s="13">
        <v>0</v>
      </c>
      <c r="AP1107" s="12">
        <v>0</v>
      </c>
      <c r="AQ1107" s="12">
        <v>0</v>
      </c>
      <c r="AR1107" s="12">
        <v>39388929.890000001</v>
      </c>
      <c r="AS1107" s="12">
        <v>0</v>
      </c>
      <c r="AT1107" s="12">
        <v>0</v>
      </c>
      <c r="AU1107" s="12">
        <v>39388929.890000001</v>
      </c>
      <c r="AV1107" s="12">
        <v>8129482.1200000001</v>
      </c>
      <c r="AW1107" s="12">
        <v>0</v>
      </c>
      <c r="AX1107" s="12">
        <v>8129482.1200000001</v>
      </c>
      <c r="AY1107" s="12">
        <v>0</v>
      </c>
      <c r="AZ1107" s="13">
        <v>47518412.009999998</v>
      </c>
      <c r="BA1107" s="12">
        <v>65316828.854999982</v>
      </c>
      <c r="BB1107" s="12">
        <v>120005658</v>
      </c>
      <c r="BC1107" s="12">
        <v>185322486.85499999</v>
      </c>
      <c r="BD1107" s="12">
        <v>10309941.720000001</v>
      </c>
      <c r="BE1107" s="12">
        <v>0</v>
      </c>
      <c r="BF1107" s="12">
        <v>175012545.13499999</v>
      </c>
      <c r="BG1107" s="14"/>
    </row>
    <row r="1108" spans="2:59" x14ac:dyDescent="0.3">
      <c r="B1108" s="9" t="s">
        <v>126</v>
      </c>
      <c r="C1108" s="9" t="s">
        <v>128</v>
      </c>
      <c r="D1108" s="10" t="s">
        <v>1060</v>
      </c>
      <c r="E1108" s="11" t="s">
        <v>308</v>
      </c>
      <c r="F1108" s="12">
        <v>1147502.9280000001</v>
      </c>
      <c r="G1108" s="12">
        <v>1434378.64</v>
      </c>
      <c r="H1108" s="13">
        <v>2581881.568</v>
      </c>
      <c r="I1108" s="12">
        <v>4826470.47</v>
      </c>
      <c r="J1108" s="12">
        <v>1435006.06</v>
      </c>
      <c r="K1108" s="13">
        <v>8843358.0979999993</v>
      </c>
      <c r="L1108" s="12">
        <v>1445668.72</v>
      </c>
      <c r="M1108" s="12">
        <v>1574633.08</v>
      </c>
      <c r="N1108" s="12">
        <v>6816487.4800000004</v>
      </c>
      <c r="O1108" s="12">
        <v>478369.98</v>
      </c>
      <c r="P1108" s="13">
        <v>10315159.260000002</v>
      </c>
      <c r="Q1108" s="13">
        <v>19158517.358000003</v>
      </c>
      <c r="R1108" s="12">
        <v>80043675</v>
      </c>
      <c r="S1108" s="12">
        <v>62296.53</v>
      </c>
      <c r="T1108" s="12">
        <v>1952118.01</v>
      </c>
      <c r="U1108" s="12">
        <v>581396.52</v>
      </c>
      <c r="V1108" s="13">
        <v>82639486.060000002</v>
      </c>
      <c r="W1108" s="13">
        <v>101798003.41800001</v>
      </c>
      <c r="X1108" s="12">
        <v>43387669.340000004</v>
      </c>
      <c r="Y1108" s="12">
        <v>5484241.2400000002</v>
      </c>
      <c r="Z1108" s="12">
        <v>10044090.57</v>
      </c>
      <c r="AA1108" s="12">
        <v>0</v>
      </c>
      <c r="AB1108" s="12">
        <v>7380595.2699999996</v>
      </c>
      <c r="AC1108" s="12">
        <v>4149090.82</v>
      </c>
      <c r="AD1108" s="12">
        <v>27058017.899999999</v>
      </c>
      <c r="AE1108" s="12">
        <v>23533218.390000001</v>
      </c>
      <c r="AF1108" s="12">
        <v>0</v>
      </c>
      <c r="AG1108" s="13">
        <v>93978905.63000001</v>
      </c>
      <c r="AH1108" s="13">
        <v>7819097.7880000025</v>
      </c>
      <c r="AI1108" s="12">
        <v>0</v>
      </c>
      <c r="AJ1108" s="12">
        <v>0</v>
      </c>
      <c r="AK1108" s="12">
        <v>0</v>
      </c>
      <c r="AL1108" s="13">
        <v>0</v>
      </c>
      <c r="AM1108" s="12">
        <v>0</v>
      </c>
      <c r="AN1108" s="12">
        <v>0</v>
      </c>
      <c r="AO1108" s="13">
        <v>0</v>
      </c>
      <c r="AP1108" s="12">
        <v>0</v>
      </c>
      <c r="AQ1108" s="12">
        <v>0</v>
      </c>
      <c r="AR1108" s="12">
        <v>21864690.329999998</v>
      </c>
      <c r="AS1108" s="12">
        <v>0</v>
      </c>
      <c r="AT1108" s="12">
        <v>0</v>
      </c>
      <c r="AU1108" s="12">
        <v>21864690.329999998</v>
      </c>
      <c r="AV1108" s="12">
        <v>0</v>
      </c>
      <c r="AW1108" s="12">
        <v>0</v>
      </c>
      <c r="AX1108" s="12">
        <v>0</v>
      </c>
      <c r="AY1108" s="12">
        <v>0</v>
      </c>
      <c r="AZ1108" s="13">
        <v>21864690.329999998</v>
      </c>
      <c r="BA1108" s="12">
        <v>-14045592.541999996</v>
      </c>
      <c r="BB1108" s="12">
        <v>35343594.549999997</v>
      </c>
      <c r="BC1108" s="12">
        <v>21298002.008000001</v>
      </c>
      <c r="BD1108" s="12">
        <v>0</v>
      </c>
      <c r="BE1108" s="12">
        <v>0</v>
      </c>
      <c r="BF1108" s="12">
        <v>21298002.008000001</v>
      </c>
      <c r="BG1108" s="14"/>
    </row>
    <row r="1109" spans="2:59" x14ac:dyDescent="0.3">
      <c r="B1109" s="9" t="s">
        <v>126</v>
      </c>
      <c r="C1109" s="9" t="s">
        <v>128</v>
      </c>
      <c r="D1109" s="10" t="s">
        <v>1061</v>
      </c>
      <c r="E1109" s="11" t="s">
        <v>308</v>
      </c>
      <c r="F1109" s="12">
        <v>477339.98</v>
      </c>
      <c r="G1109" s="12">
        <v>596674.27500000002</v>
      </c>
      <c r="H1109" s="13">
        <v>1074014.2549999999</v>
      </c>
      <c r="I1109" s="12">
        <v>1218631.69</v>
      </c>
      <c r="J1109" s="12">
        <v>276510.67</v>
      </c>
      <c r="K1109" s="13">
        <v>2569156.6149999998</v>
      </c>
      <c r="L1109" s="12">
        <v>841381.09</v>
      </c>
      <c r="M1109" s="12">
        <v>606615.88</v>
      </c>
      <c r="N1109" s="12">
        <v>3865559.8</v>
      </c>
      <c r="O1109" s="12">
        <v>39647</v>
      </c>
      <c r="P1109" s="13">
        <v>5353203.7699999996</v>
      </c>
      <c r="Q1109" s="13">
        <v>7922360.3849999998</v>
      </c>
      <c r="R1109" s="12">
        <v>73187213</v>
      </c>
      <c r="S1109" s="12">
        <v>45053.42</v>
      </c>
      <c r="T1109" s="12">
        <v>0</v>
      </c>
      <c r="U1109" s="12">
        <v>0</v>
      </c>
      <c r="V1109" s="13">
        <v>73232266.420000002</v>
      </c>
      <c r="W1109" s="13">
        <v>81154626.805000007</v>
      </c>
      <c r="X1109" s="12">
        <v>43490583.25</v>
      </c>
      <c r="Y1109" s="12">
        <v>472140.45</v>
      </c>
      <c r="Z1109" s="12">
        <v>6785360.9100000001</v>
      </c>
      <c r="AA1109" s="12">
        <v>0</v>
      </c>
      <c r="AB1109" s="12">
        <v>0</v>
      </c>
      <c r="AC1109" s="12">
        <v>1909083.27</v>
      </c>
      <c r="AD1109" s="12">
        <v>9166584.6300000008</v>
      </c>
      <c r="AE1109" s="12">
        <v>8912763.2200000007</v>
      </c>
      <c r="AF1109" s="12">
        <v>81082.77</v>
      </c>
      <c r="AG1109" s="13">
        <v>61651013.870000005</v>
      </c>
      <c r="AH1109" s="13">
        <v>19503612.935000002</v>
      </c>
      <c r="AI1109" s="12">
        <v>0</v>
      </c>
      <c r="AJ1109" s="12">
        <v>0</v>
      </c>
      <c r="AK1109" s="12">
        <v>0</v>
      </c>
      <c r="AL1109" s="13">
        <v>0</v>
      </c>
      <c r="AM1109" s="12">
        <v>0</v>
      </c>
      <c r="AN1109" s="12">
        <v>0</v>
      </c>
      <c r="AO1109" s="13">
        <v>0</v>
      </c>
      <c r="AP1109" s="12">
        <v>0</v>
      </c>
      <c r="AQ1109" s="12">
        <v>0</v>
      </c>
      <c r="AR1109" s="12">
        <v>5697400.0499999998</v>
      </c>
      <c r="AS1109" s="12">
        <v>0</v>
      </c>
      <c r="AT1109" s="12">
        <v>0</v>
      </c>
      <c r="AU1109" s="12">
        <v>5697400.0499999998</v>
      </c>
      <c r="AV1109" s="12">
        <v>1332500</v>
      </c>
      <c r="AW1109" s="12">
        <v>0</v>
      </c>
      <c r="AX1109" s="12">
        <v>1332500</v>
      </c>
      <c r="AY1109" s="12">
        <v>0</v>
      </c>
      <c r="AZ1109" s="13">
        <v>7029900.0499999998</v>
      </c>
      <c r="BA1109" s="12">
        <v>12473712.885000002</v>
      </c>
      <c r="BB1109" s="12">
        <v>161783711.84999999</v>
      </c>
      <c r="BC1109" s="12">
        <v>174257424.73499998</v>
      </c>
      <c r="BD1109" s="12">
        <v>6245591.5599999996</v>
      </c>
      <c r="BE1109" s="12">
        <v>2837105.84</v>
      </c>
      <c r="BF1109" s="12">
        <v>165174727.33499998</v>
      </c>
      <c r="BG1109" s="14"/>
    </row>
    <row r="1110" spans="2:59" x14ac:dyDescent="0.3">
      <c r="B1110" s="9" t="s">
        <v>126</v>
      </c>
      <c r="C1110" s="9" t="s">
        <v>128</v>
      </c>
      <c r="D1110" s="10" t="s">
        <v>1062</v>
      </c>
      <c r="E1110" s="11" t="s">
        <v>308</v>
      </c>
      <c r="F1110" s="12">
        <v>313063.11200000002</v>
      </c>
      <c r="G1110" s="12">
        <v>391328.88500000001</v>
      </c>
      <c r="H1110" s="13">
        <v>704391.99699999997</v>
      </c>
      <c r="I1110" s="12">
        <v>428209.81</v>
      </c>
      <c r="J1110" s="12">
        <v>126218.78</v>
      </c>
      <c r="K1110" s="13">
        <v>1258820.5870000001</v>
      </c>
      <c r="L1110" s="12">
        <v>48379.79</v>
      </c>
      <c r="M1110" s="12">
        <v>596363</v>
      </c>
      <c r="N1110" s="12">
        <v>1338253.53</v>
      </c>
      <c r="O1110" s="12">
        <v>234713</v>
      </c>
      <c r="P1110" s="13">
        <v>2217709.3200000003</v>
      </c>
      <c r="Q1110" s="13">
        <v>3476529.9070000006</v>
      </c>
      <c r="R1110" s="12">
        <v>36018798</v>
      </c>
      <c r="S1110" s="12">
        <v>24324.71</v>
      </c>
      <c r="T1110" s="12">
        <v>0</v>
      </c>
      <c r="U1110" s="12">
        <v>45000</v>
      </c>
      <c r="V1110" s="13">
        <v>36088122.710000001</v>
      </c>
      <c r="W1110" s="13">
        <v>39564652.616999999</v>
      </c>
      <c r="X1110" s="12">
        <v>23847424.050000001</v>
      </c>
      <c r="Y1110" s="12">
        <v>604002.30000000005</v>
      </c>
      <c r="Z1110" s="12">
        <v>4200886.34</v>
      </c>
      <c r="AA1110" s="12">
        <v>0</v>
      </c>
      <c r="AB1110" s="12">
        <v>2232816.2200000002</v>
      </c>
      <c r="AC1110" s="12">
        <v>1196927.3999999999</v>
      </c>
      <c r="AD1110" s="12">
        <v>8234632.2599999998</v>
      </c>
      <c r="AE1110" s="12">
        <v>5540344.9500000002</v>
      </c>
      <c r="AF1110" s="12">
        <v>0</v>
      </c>
      <c r="AG1110" s="13">
        <v>37622401.260000005</v>
      </c>
      <c r="AH1110" s="13">
        <v>1942251.3569999933</v>
      </c>
      <c r="AI1110" s="12">
        <v>9819</v>
      </c>
      <c r="AJ1110" s="12">
        <v>0</v>
      </c>
      <c r="AK1110" s="12">
        <v>0</v>
      </c>
      <c r="AL1110" s="13">
        <v>9819</v>
      </c>
      <c r="AM1110" s="12">
        <v>0</v>
      </c>
      <c r="AN1110" s="12">
        <v>0</v>
      </c>
      <c r="AO1110" s="13">
        <v>0</v>
      </c>
      <c r="AP1110" s="12">
        <v>0</v>
      </c>
      <c r="AQ1110" s="12">
        <v>9819</v>
      </c>
      <c r="AR1110" s="12">
        <v>2465682.66</v>
      </c>
      <c r="AS1110" s="12">
        <v>0</v>
      </c>
      <c r="AT1110" s="12">
        <v>0</v>
      </c>
      <c r="AU1110" s="12">
        <v>2465682.66</v>
      </c>
      <c r="AV1110" s="12">
        <v>0</v>
      </c>
      <c r="AW1110" s="12">
        <v>0</v>
      </c>
      <c r="AX1110" s="12">
        <v>0</v>
      </c>
      <c r="AY1110" s="12">
        <v>0</v>
      </c>
      <c r="AZ1110" s="13">
        <v>2465682.66</v>
      </c>
      <c r="BA1110" s="12">
        <v>-513612.30300000682</v>
      </c>
      <c r="BB1110" s="12">
        <v>18221276</v>
      </c>
      <c r="BC1110" s="12">
        <v>17707663.696999993</v>
      </c>
      <c r="BD1110" s="12">
        <v>0</v>
      </c>
      <c r="BE1110" s="12">
        <v>0</v>
      </c>
      <c r="BF1110" s="12">
        <v>17707663.696999993</v>
      </c>
      <c r="BG1110" s="14"/>
    </row>
    <row r="1111" spans="2:59" x14ac:dyDescent="0.3">
      <c r="B1111" s="9" t="s">
        <v>126</v>
      </c>
      <c r="C1111" s="9" t="s">
        <v>128</v>
      </c>
      <c r="D1111" s="10" t="s">
        <v>1063</v>
      </c>
      <c r="E1111" s="11" t="s">
        <v>308</v>
      </c>
      <c r="F1111" s="12">
        <v>477181.2</v>
      </c>
      <c r="G1111" s="12">
        <v>596476.5</v>
      </c>
      <c r="H1111" s="13">
        <v>1073657.7</v>
      </c>
      <c r="I1111" s="12">
        <v>257815.28</v>
      </c>
      <c r="J1111" s="12">
        <v>154428.6</v>
      </c>
      <c r="K1111" s="13">
        <v>1485901.58</v>
      </c>
      <c r="L1111" s="12">
        <v>233506.29</v>
      </c>
      <c r="M1111" s="12">
        <v>276418.19</v>
      </c>
      <c r="N1111" s="12">
        <v>1333400.76</v>
      </c>
      <c r="O1111" s="12">
        <v>1581847.72</v>
      </c>
      <c r="P1111" s="13">
        <v>3425172.96</v>
      </c>
      <c r="Q1111" s="13">
        <v>4911074.54</v>
      </c>
      <c r="R1111" s="12">
        <v>50267413</v>
      </c>
      <c r="S1111" s="12">
        <v>13779</v>
      </c>
      <c r="T1111" s="12">
        <v>257053.35</v>
      </c>
      <c r="U1111" s="12">
        <v>0</v>
      </c>
      <c r="V1111" s="13">
        <v>50538245.350000001</v>
      </c>
      <c r="W1111" s="13">
        <v>55449319.890000001</v>
      </c>
      <c r="X1111" s="12">
        <v>32163201.98</v>
      </c>
      <c r="Y1111" s="12">
        <v>1113942.8700000001</v>
      </c>
      <c r="Z1111" s="12">
        <v>3798657.62</v>
      </c>
      <c r="AA1111" s="12">
        <v>0</v>
      </c>
      <c r="AB1111" s="12">
        <v>7645671</v>
      </c>
      <c r="AC1111" s="12">
        <v>1522678.08</v>
      </c>
      <c r="AD1111" s="12">
        <v>14080949.57</v>
      </c>
      <c r="AE1111" s="12">
        <v>5378034.71</v>
      </c>
      <c r="AF1111" s="12">
        <v>0</v>
      </c>
      <c r="AG1111" s="13">
        <v>51622186.259999998</v>
      </c>
      <c r="AH1111" s="13">
        <v>3827133.6300000027</v>
      </c>
      <c r="AI1111" s="12">
        <v>0</v>
      </c>
      <c r="AJ1111" s="12">
        <v>0</v>
      </c>
      <c r="AK1111" s="12">
        <v>0</v>
      </c>
      <c r="AL1111" s="13">
        <v>0</v>
      </c>
      <c r="AM1111" s="12">
        <v>0</v>
      </c>
      <c r="AN1111" s="12">
        <v>0</v>
      </c>
      <c r="AO1111" s="13">
        <v>0</v>
      </c>
      <c r="AP1111" s="12">
        <v>0</v>
      </c>
      <c r="AQ1111" s="12">
        <v>0</v>
      </c>
      <c r="AR1111" s="12">
        <v>3179970.2399999998</v>
      </c>
      <c r="AS1111" s="12">
        <v>0</v>
      </c>
      <c r="AT1111" s="12">
        <v>0</v>
      </c>
      <c r="AU1111" s="12">
        <v>3179970.2399999998</v>
      </c>
      <c r="AV1111" s="12">
        <v>0</v>
      </c>
      <c r="AW1111" s="12">
        <v>0</v>
      </c>
      <c r="AX1111" s="12">
        <v>0</v>
      </c>
      <c r="AY1111" s="12">
        <v>0</v>
      </c>
      <c r="AZ1111" s="13">
        <v>3179970.2399999998</v>
      </c>
      <c r="BA1111" s="12">
        <v>647163.39000000292</v>
      </c>
      <c r="BB1111" s="12">
        <v>31328910</v>
      </c>
      <c r="BC1111" s="12">
        <v>31976073.390000004</v>
      </c>
      <c r="BD1111" s="12">
        <v>1658134.9400000002</v>
      </c>
      <c r="BE1111" s="12">
        <v>0</v>
      </c>
      <c r="BF1111" s="12">
        <v>30317938.450000003</v>
      </c>
      <c r="BG1111" s="14"/>
    </row>
    <row r="1112" spans="2:59" x14ac:dyDescent="0.3">
      <c r="B1112" s="9" t="s">
        <v>126</v>
      </c>
      <c r="C1112" s="9" t="s">
        <v>128</v>
      </c>
      <c r="D1112" s="10" t="s">
        <v>1022</v>
      </c>
      <c r="E1112" s="11" t="s">
        <v>308</v>
      </c>
      <c r="F1112" s="12">
        <v>845784.83600000001</v>
      </c>
      <c r="G1112" s="12">
        <v>1029232.825</v>
      </c>
      <c r="H1112" s="13">
        <v>1875017.6609999998</v>
      </c>
      <c r="I1112" s="12">
        <v>2943679.17</v>
      </c>
      <c r="J1112" s="12">
        <v>367825.97</v>
      </c>
      <c r="K1112" s="13">
        <v>5186522.801</v>
      </c>
      <c r="L1112" s="12">
        <v>1612574.8</v>
      </c>
      <c r="M1112" s="12">
        <v>1983305.26</v>
      </c>
      <c r="N1112" s="12">
        <v>2673479.29</v>
      </c>
      <c r="O1112" s="12">
        <v>15534256.75</v>
      </c>
      <c r="P1112" s="13">
        <v>21803616.100000001</v>
      </c>
      <c r="Q1112" s="13">
        <v>26990138.901000001</v>
      </c>
      <c r="R1112" s="12">
        <v>55036836</v>
      </c>
      <c r="S1112" s="12">
        <v>74876.53</v>
      </c>
      <c r="T1112" s="12">
        <v>0</v>
      </c>
      <c r="U1112" s="12">
        <v>0</v>
      </c>
      <c r="V1112" s="13">
        <v>55111712.530000001</v>
      </c>
      <c r="W1112" s="13">
        <v>82101851.430999994</v>
      </c>
      <c r="X1112" s="12">
        <v>54273949.289999999</v>
      </c>
      <c r="Y1112" s="12">
        <v>796022.83</v>
      </c>
      <c r="Z1112" s="12">
        <v>2331018.9900000002</v>
      </c>
      <c r="AA1112" s="12">
        <v>0</v>
      </c>
      <c r="AB1112" s="12">
        <v>0</v>
      </c>
      <c r="AC1112" s="12">
        <v>1281085.0900000001</v>
      </c>
      <c r="AD1112" s="12">
        <v>4408126.91</v>
      </c>
      <c r="AE1112" s="12">
        <v>7094974.8600000003</v>
      </c>
      <c r="AF1112" s="12">
        <v>0</v>
      </c>
      <c r="AG1112" s="13">
        <v>65777051.060000002</v>
      </c>
      <c r="AH1112" s="13">
        <v>16324800.370999992</v>
      </c>
      <c r="AI1112" s="12">
        <v>0</v>
      </c>
      <c r="AJ1112" s="12">
        <v>0</v>
      </c>
      <c r="AK1112" s="12">
        <v>0</v>
      </c>
      <c r="AL1112" s="13">
        <v>0</v>
      </c>
      <c r="AM1112" s="12">
        <v>0</v>
      </c>
      <c r="AN1112" s="12">
        <v>0</v>
      </c>
      <c r="AO1112" s="13">
        <v>0</v>
      </c>
      <c r="AP1112" s="12">
        <v>0</v>
      </c>
      <c r="AQ1112" s="12">
        <v>0</v>
      </c>
      <c r="AR1112" s="12">
        <v>6536570.6799999997</v>
      </c>
      <c r="AS1112" s="12">
        <v>0</v>
      </c>
      <c r="AT1112" s="12">
        <v>0</v>
      </c>
      <c r="AU1112" s="12">
        <v>6536570.6799999997</v>
      </c>
      <c r="AV1112" s="12">
        <v>2213333.36</v>
      </c>
      <c r="AW1112" s="12">
        <v>0</v>
      </c>
      <c r="AX1112" s="12">
        <v>2213333.36</v>
      </c>
      <c r="AY1112" s="12">
        <v>0</v>
      </c>
      <c r="AZ1112" s="13">
        <v>8749904.0399999991</v>
      </c>
      <c r="BA1112" s="12">
        <v>7574896.3309999928</v>
      </c>
      <c r="BB1112" s="12">
        <v>33702364</v>
      </c>
      <c r="BC1112" s="12">
        <v>41277260.330999993</v>
      </c>
      <c r="BD1112" s="12">
        <v>0</v>
      </c>
      <c r="BE1112" s="12">
        <v>0</v>
      </c>
      <c r="BF1112" s="12">
        <v>41277260.330999993</v>
      </c>
      <c r="BG1112" s="14"/>
    </row>
    <row r="1113" spans="2:59" x14ac:dyDescent="0.3">
      <c r="B1113" s="9" t="s">
        <v>126</v>
      </c>
      <c r="C1113" s="9" t="s">
        <v>128</v>
      </c>
      <c r="D1113" s="10" t="s">
        <v>1064</v>
      </c>
      <c r="E1113" s="11" t="s">
        <v>308</v>
      </c>
      <c r="F1113" s="12">
        <v>160129.51199999999</v>
      </c>
      <c r="G1113" s="12">
        <v>200161.89</v>
      </c>
      <c r="H1113" s="13">
        <v>360291.402</v>
      </c>
      <c r="I1113" s="12">
        <v>676443.45</v>
      </c>
      <c r="J1113" s="12">
        <v>178442.83</v>
      </c>
      <c r="K1113" s="13">
        <v>1215177.682</v>
      </c>
      <c r="L1113" s="12">
        <v>434332.25</v>
      </c>
      <c r="M1113" s="12">
        <v>782961.1</v>
      </c>
      <c r="N1113" s="12">
        <v>2712255.22</v>
      </c>
      <c r="O1113" s="12">
        <v>396649.57</v>
      </c>
      <c r="P1113" s="13">
        <v>4326198.1400000006</v>
      </c>
      <c r="Q1113" s="13">
        <v>5541375.8220000006</v>
      </c>
      <c r="R1113" s="12">
        <v>45773662</v>
      </c>
      <c r="S1113" s="12">
        <v>39361.21</v>
      </c>
      <c r="T1113" s="12">
        <v>0</v>
      </c>
      <c r="U1113" s="12">
        <v>0</v>
      </c>
      <c r="V1113" s="13">
        <v>45813023.210000001</v>
      </c>
      <c r="W1113" s="13">
        <v>51354399.032000005</v>
      </c>
      <c r="X1113" s="12">
        <v>21301109.449999999</v>
      </c>
      <c r="Y1113" s="12">
        <v>191250.68</v>
      </c>
      <c r="Z1113" s="12">
        <v>3234814.26</v>
      </c>
      <c r="AA1113" s="12">
        <v>0</v>
      </c>
      <c r="AB1113" s="12">
        <v>0</v>
      </c>
      <c r="AC1113" s="12">
        <v>1172385.6000000001</v>
      </c>
      <c r="AD1113" s="12">
        <v>4598450.54</v>
      </c>
      <c r="AE1113" s="12">
        <v>4112687.39</v>
      </c>
      <c r="AF1113" s="12">
        <v>0</v>
      </c>
      <c r="AG1113" s="13">
        <v>30012247.379999999</v>
      </c>
      <c r="AH1113" s="13">
        <v>21342151.652000006</v>
      </c>
      <c r="AI1113" s="12">
        <v>0</v>
      </c>
      <c r="AJ1113" s="12">
        <v>0</v>
      </c>
      <c r="AK1113" s="12">
        <v>0</v>
      </c>
      <c r="AL1113" s="13">
        <v>0</v>
      </c>
      <c r="AM1113" s="12">
        <v>0</v>
      </c>
      <c r="AN1113" s="12">
        <v>0</v>
      </c>
      <c r="AO1113" s="13">
        <v>0</v>
      </c>
      <c r="AP1113" s="12">
        <v>0</v>
      </c>
      <c r="AQ1113" s="12">
        <v>0</v>
      </c>
      <c r="AR1113" s="12">
        <v>7404145.3700000001</v>
      </c>
      <c r="AS1113" s="12">
        <v>0</v>
      </c>
      <c r="AT1113" s="12">
        <v>0</v>
      </c>
      <c r="AU1113" s="12">
        <v>7404145.3700000001</v>
      </c>
      <c r="AV1113" s="12">
        <v>0</v>
      </c>
      <c r="AW1113" s="12">
        <v>0</v>
      </c>
      <c r="AX1113" s="12">
        <v>0</v>
      </c>
      <c r="AY1113" s="12">
        <v>0</v>
      </c>
      <c r="AZ1113" s="13">
        <v>7404145.3700000001</v>
      </c>
      <c r="BA1113" s="12">
        <v>13938006.282000005</v>
      </c>
      <c r="BB1113" s="12">
        <v>56073901.159999996</v>
      </c>
      <c r="BC1113" s="12">
        <v>70011907.442000002</v>
      </c>
      <c r="BD1113" s="12">
        <v>3537370.39</v>
      </c>
      <c r="BE1113" s="12">
        <v>240455</v>
      </c>
      <c r="BF1113" s="12">
        <v>66234082.052000001</v>
      </c>
      <c r="BG1113" s="14"/>
    </row>
    <row r="1114" spans="2:59" x14ac:dyDescent="0.3">
      <c r="B1114" s="9" t="s">
        <v>126</v>
      </c>
      <c r="C1114" s="9" t="s">
        <v>128</v>
      </c>
      <c r="D1114" s="10" t="s">
        <v>1065</v>
      </c>
      <c r="E1114" s="11" t="s">
        <v>308</v>
      </c>
      <c r="F1114" s="12">
        <v>1826264.1459999999</v>
      </c>
      <c r="G1114" s="12">
        <v>2232053.5950000002</v>
      </c>
      <c r="H1114" s="13">
        <v>4058317.7410000004</v>
      </c>
      <c r="I1114" s="12">
        <v>4609568.3499999996</v>
      </c>
      <c r="J1114" s="12">
        <v>372766.89</v>
      </c>
      <c r="K1114" s="13">
        <v>9040652.9810000006</v>
      </c>
      <c r="L1114" s="12">
        <v>508007.88</v>
      </c>
      <c r="M1114" s="12">
        <v>979020.01</v>
      </c>
      <c r="N1114" s="12">
        <v>488314.85</v>
      </c>
      <c r="O1114" s="12">
        <v>5306409.79</v>
      </c>
      <c r="P1114" s="13">
        <v>7281752.5299999993</v>
      </c>
      <c r="Q1114" s="13">
        <v>16322405.511</v>
      </c>
      <c r="R1114" s="12">
        <v>50925801</v>
      </c>
      <c r="S1114" s="12">
        <v>0</v>
      </c>
      <c r="T1114" s="12">
        <v>0</v>
      </c>
      <c r="U1114" s="12">
        <v>0</v>
      </c>
      <c r="V1114" s="13">
        <v>50925801</v>
      </c>
      <c r="W1114" s="13">
        <v>67248206.511000007</v>
      </c>
      <c r="X1114" s="12">
        <v>33204350.16</v>
      </c>
      <c r="Y1114" s="12">
        <v>1979785.95</v>
      </c>
      <c r="Z1114" s="12">
        <v>4470006.43</v>
      </c>
      <c r="AA1114" s="12">
        <v>0</v>
      </c>
      <c r="AB1114" s="12">
        <v>0</v>
      </c>
      <c r="AC1114" s="12">
        <v>1142988.82</v>
      </c>
      <c r="AD1114" s="12">
        <v>7592781.2000000002</v>
      </c>
      <c r="AE1114" s="12">
        <v>2613795.98</v>
      </c>
      <c r="AF1114" s="12">
        <v>0</v>
      </c>
      <c r="AG1114" s="13">
        <v>43410927.339999996</v>
      </c>
      <c r="AH1114" s="13">
        <v>23837279.171000011</v>
      </c>
      <c r="AI1114" s="12">
        <v>0</v>
      </c>
      <c r="AJ1114" s="12">
        <v>0</v>
      </c>
      <c r="AK1114" s="12">
        <v>0</v>
      </c>
      <c r="AL1114" s="13">
        <v>0</v>
      </c>
      <c r="AM1114" s="12">
        <v>0</v>
      </c>
      <c r="AN1114" s="12">
        <v>0</v>
      </c>
      <c r="AO1114" s="13">
        <v>0</v>
      </c>
      <c r="AP1114" s="12">
        <v>0</v>
      </c>
      <c r="AQ1114" s="12">
        <v>0</v>
      </c>
      <c r="AR1114" s="12">
        <v>114895</v>
      </c>
      <c r="AS1114" s="12">
        <v>0</v>
      </c>
      <c r="AT1114" s="12">
        <v>0</v>
      </c>
      <c r="AU1114" s="12">
        <v>114895</v>
      </c>
      <c r="AV1114" s="12">
        <v>0</v>
      </c>
      <c r="AW1114" s="12">
        <v>0</v>
      </c>
      <c r="AX1114" s="12">
        <v>0</v>
      </c>
      <c r="AY1114" s="12">
        <v>0</v>
      </c>
      <c r="AZ1114" s="13">
        <v>114895</v>
      </c>
      <c r="BA1114" s="12">
        <v>23722384.171000011</v>
      </c>
      <c r="BB1114" s="12">
        <v>1509712.01</v>
      </c>
      <c r="BC1114" s="12">
        <v>25232096.181000013</v>
      </c>
      <c r="BD1114" s="12">
        <v>5072003.1099999994</v>
      </c>
      <c r="BE1114" s="12">
        <v>0</v>
      </c>
      <c r="BF1114" s="12">
        <v>20160093.071000014</v>
      </c>
      <c r="BG1114" s="14"/>
    </row>
    <row r="1115" spans="2:59" x14ac:dyDescent="0.3">
      <c r="B1115" s="9" t="s">
        <v>126</v>
      </c>
      <c r="C1115" s="9" t="s">
        <v>128</v>
      </c>
      <c r="D1115" s="10" t="s">
        <v>1066</v>
      </c>
      <c r="E1115" s="11" t="s">
        <v>308</v>
      </c>
      <c r="F1115" s="12">
        <v>7997033.4160000002</v>
      </c>
      <c r="G1115" s="12">
        <v>9996291.5250000004</v>
      </c>
      <c r="H1115" s="13">
        <v>17993324.941</v>
      </c>
      <c r="I1115" s="12">
        <v>13515451.77</v>
      </c>
      <c r="J1115" s="12">
        <v>1486725.15</v>
      </c>
      <c r="K1115" s="13">
        <v>32995501.860999998</v>
      </c>
      <c r="L1115" s="12">
        <v>1183246.56</v>
      </c>
      <c r="M1115" s="12">
        <v>6745676.3899999997</v>
      </c>
      <c r="N1115" s="12">
        <v>9928232.0800000001</v>
      </c>
      <c r="O1115" s="12">
        <v>430625.44</v>
      </c>
      <c r="P1115" s="13">
        <v>18287780.469999999</v>
      </c>
      <c r="Q1115" s="13">
        <v>51283282.331</v>
      </c>
      <c r="R1115" s="12">
        <v>96718232</v>
      </c>
      <c r="S1115" s="12">
        <v>659006.59000000008</v>
      </c>
      <c r="T1115" s="12">
        <v>0</v>
      </c>
      <c r="U1115" s="12">
        <v>0</v>
      </c>
      <c r="V1115" s="13">
        <v>97377238.590000004</v>
      </c>
      <c r="W1115" s="13">
        <v>148660520.921</v>
      </c>
      <c r="X1115" s="12">
        <v>81087479.129999995</v>
      </c>
      <c r="Y1115" s="12">
        <v>5817952.75</v>
      </c>
      <c r="Z1115" s="12">
        <v>9585198.8900000006</v>
      </c>
      <c r="AA1115" s="12">
        <v>0</v>
      </c>
      <c r="AB1115" s="12">
        <v>0</v>
      </c>
      <c r="AC1115" s="12">
        <v>4125039.51</v>
      </c>
      <c r="AD1115" s="12">
        <v>19528191.149999999</v>
      </c>
      <c r="AE1115" s="12">
        <v>10421689.42</v>
      </c>
      <c r="AF1115" s="12">
        <v>5782125.0300000003</v>
      </c>
      <c r="AG1115" s="13">
        <v>116819484.73</v>
      </c>
      <c r="AH1115" s="13">
        <v>31841036.191</v>
      </c>
      <c r="AI1115" s="12">
        <v>0</v>
      </c>
      <c r="AJ1115" s="12">
        <v>0</v>
      </c>
      <c r="AK1115" s="12">
        <v>0</v>
      </c>
      <c r="AL1115" s="13">
        <v>0</v>
      </c>
      <c r="AM1115" s="12">
        <v>0</v>
      </c>
      <c r="AN1115" s="12">
        <v>0</v>
      </c>
      <c r="AO1115" s="13">
        <v>0</v>
      </c>
      <c r="AP1115" s="12">
        <v>0</v>
      </c>
      <c r="AQ1115" s="12">
        <v>0</v>
      </c>
      <c r="AR1115" s="12">
        <v>15612361.310000001</v>
      </c>
      <c r="AS1115" s="12">
        <v>0</v>
      </c>
      <c r="AT1115" s="12">
        <v>0</v>
      </c>
      <c r="AU1115" s="12">
        <v>15612361.310000001</v>
      </c>
      <c r="AV1115" s="12">
        <v>9614895.0700000003</v>
      </c>
      <c r="AW1115" s="12">
        <v>0</v>
      </c>
      <c r="AX1115" s="12">
        <v>9614895.0700000003</v>
      </c>
      <c r="AY1115" s="12">
        <v>0</v>
      </c>
      <c r="AZ1115" s="13">
        <v>25227256.380000003</v>
      </c>
      <c r="BA1115" s="12">
        <v>6613779.810999997</v>
      </c>
      <c r="BB1115" s="12">
        <v>28876326</v>
      </c>
      <c r="BC1115" s="12">
        <v>35490105.810999997</v>
      </c>
      <c r="BD1115" s="12">
        <v>1241538.8599999999</v>
      </c>
      <c r="BE1115" s="12">
        <v>0</v>
      </c>
      <c r="BF1115" s="12">
        <v>34248566.950999998</v>
      </c>
      <c r="BG1115" s="14"/>
    </row>
    <row r="1116" spans="2:59" x14ac:dyDescent="0.3">
      <c r="B1116" s="9" t="s">
        <v>126</v>
      </c>
      <c r="C1116" s="9" t="s">
        <v>128</v>
      </c>
      <c r="D1116" s="10" t="s">
        <v>1067</v>
      </c>
      <c r="E1116" s="11" t="s">
        <v>308</v>
      </c>
      <c r="F1116" s="12">
        <v>1376206.9639999999</v>
      </c>
      <c r="G1116" s="12">
        <v>1720258.62</v>
      </c>
      <c r="H1116" s="13">
        <v>3096465.5839999998</v>
      </c>
      <c r="I1116" s="12">
        <v>1118544.27</v>
      </c>
      <c r="J1116" s="12">
        <v>442668.77</v>
      </c>
      <c r="K1116" s="13">
        <v>4657678.6239999998</v>
      </c>
      <c r="L1116" s="12">
        <v>1038754.12</v>
      </c>
      <c r="M1116" s="12">
        <v>472958.11</v>
      </c>
      <c r="N1116" s="12">
        <v>4908340.71</v>
      </c>
      <c r="O1116" s="12">
        <v>984887.42</v>
      </c>
      <c r="P1116" s="13">
        <v>7404940.3600000003</v>
      </c>
      <c r="Q1116" s="13">
        <v>12062618.984000001</v>
      </c>
      <c r="R1116" s="12">
        <v>52907477.659999996</v>
      </c>
      <c r="S1116" s="12">
        <v>28714.080000000002</v>
      </c>
      <c r="T1116" s="12">
        <v>0</v>
      </c>
      <c r="U1116" s="12">
        <v>0</v>
      </c>
      <c r="V1116" s="13">
        <v>52936191.739999995</v>
      </c>
      <c r="W1116" s="13">
        <v>64998810.723999992</v>
      </c>
      <c r="X1116" s="12">
        <v>29919178.109999999</v>
      </c>
      <c r="Y1116" s="12">
        <v>12547522.310000001</v>
      </c>
      <c r="Z1116" s="12">
        <v>4252426.28</v>
      </c>
      <c r="AA1116" s="12">
        <v>0</v>
      </c>
      <c r="AB1116" s="12">
        <v>0</v>
      </c>
      <c r="AC1116" s="12">
        <v>1355831.68</v>
      </c>
      <c r="AD1116" s="12">
        <v>18155780.27</v>
      </c>
      <c r="AE1116" s="12">
        <v>4229442.04</v>
      </c>
      <c r="AF1116" s="12">
        <v>0</v>
      </c>
      <c r="AG1116" s="13">
        <v>52304400.419999994</v>
      </c>
      <c r="AH1116" s="13">
        <v>12694410.303999998</v>
      </c>
      <c r="AI1116" s="12">
        <v>0</v>
      </c>
      <c r="AJ1116" s="12">
        <v>0</v>
      </c>
      <c r="AK1116" s="12">
        <v>0</v>
      </c>
      <c r="AL1116" s="13">
        <v>0</v>
      </c>
      <c r="AM1116" s="12">
        <v>0</v>
      </c>
      <c r="AN1116" s="12">
        <v>0</v>
      </c>
      <c r="AO1116" s="13">
        <v>0</v>
      </c>
      <c r="AP1116" s="12">
        <v>0</v>
      </c>
      <c r="AQ1116" s="12">
        <v>0</v>
      </c>
      <c r="AR1116" s="12">
        <v>13303880.699999999</v>
      </c>
      <c r="AS1116" s="12">
        <v>0</v>
      </c>
      <c r="AT1116" s="12">
        <v>0</v>
      </c>
      <c r="AU1116" s="12">
        <v>13303880.699999999</v>
      </c>
      <c r="AV1116" s="12">
        <v>5000000</v>
      </c>
      <c r="AW1116" s="12">
        <v>0</v>
      </c>
      <c r="AX1116" s="12">
        <v>5000000</v>
      </c>
      <c r="AY1116" s="12">
        <v>0</v>
      </c>
      <c r="AZ1116" s="13">
        <v>18303880.699999999</v>
      </c>
      <c r="BA1116" s="12">
        <v>-5609470.3960000016</v>
      </c>
      <c r="BB1116" s="12">
        <v>34991908</v>
      </c>
      <c r="BC1116" s="12">
        <v>29382437.603999998</v>
      </c>
      <c r="BD1116" s="12">
        <v>0</v>
      </c>
      <c r="BE1116" s="12">
        <v>0</v>
      </c>
      <c r="BF1116" s="12">
        <v>29382437.603999998</v>
      </c>
      <c r="BG1116" s="14"/>
    </row>
    <row r="1117" spans="2:59" x14ac:dyDescent="0.3">
      <c r="B1117" s="9" t="s">
        <v>126</v>
      </c>
      <c r="C1117" s="9" t="s">
        <v>128</v>
      </c>
      <c r="D1117" s="10" t="s">
        <v>1068</v>
      </c>
      <c r="E1117" s="11" t="s">
        <v>308</v>
      </c>
      <c r="F1117" s="12">
        <v>931107.45600000001</v>
      </c>
      <c r="G1117" s="12">
        <v>1163883.4650000001</v>
      </c>
      <c r="H1117" s="13">
        <v>2094990.9210000001</v>
      </c>
      <c r="I1117" s="12">
        <v>2537440</v>
      </c>
      <c r="J1117" s="12">
        <v>1359670</v>
      </c>
      <c r="K1117" s="13">
        <v>5992100.9210000001</v>
      </c>
      <c r="L1117" s="12">
        <v>2214028</v>
      </c>
      <c r="M1117" s="12">
        <v>2417139</v>
      </c>
      <c r="N1117" s="12">
        <v>3768036</v>
      </c>
      <c r="O1117" s="12">
        <v>719301</v>
      </c>
      <c r="P1117" s="13">
        <v>9118504</v>
      </c>
      <c r="Q1117" s="13">
        <v>15110604.921</v>
      </c>
      <c r="R1117" s="12">
        <v>81211811</v>
      </c>
      <c r="S1117" s="12">
        <v>60241</v>
      </c>
      <c r="T1117" s="12">
        <v>0</v>
      </c>
      <c r="U1117" s="12">
        <v>6247352</v>
      </c>
      <c r="V1117" s="13">
        <v>87519404</v>
      </c>
      <c r="W1117" s="13">
        <v>102630008.921</v>
      </c>
      <c r="X1117" s="12">
        <v>45060849.5</v>
      </c>
      <c r="Y1117" s="12">
        <v>383958.01</v>
      </c>
      <c r="Z1117" s="12">
        <v>10176944</v>
      </c>
      <c r="AA1117" s="12">
        <v>0</v>
      </c>
      <c r="AB1117" s="12">
        <v>2574713</v>
      </c>
      <c r="AC1117" s="12">
        <v>1321202</v>
      </c>
      <c r="AD1117" s="12">
        <v>14456817.01</v>
      </c>
      <c r="AE1117" s="12">
        <v>15790521</v>
      </c>
      <c r="AF1117" s="12">
        <v>0</v>
      </c>
      <c r="AG1117" s="13">
        <v>75308187.50999999</v>
      </c>
      <c r="AH1117" s="13">
        <v>27321821.411000013</v>
      </c>
      <c r="AI1117" s="12">
        <v>0</v>
      </c>
      <c r="AJ1117" s="12">
        <v>0</v>
      </c>
      <c r="AK1117" s="12">
        <v>0</v>
      </c>
      <c r="AL1117" s="13">
        <v>0</v>
      </c>
      <c r="AM1117" s="12">
        <v>0</v>
      </c>
      <c r="AN1117" s="12">
        <v>0</v>
      </c>
      <c r="AO1117" s="13">
        <v>0</v>
      </c>
      <c r="AP1117" s="12">
        <v>0</v>
      </c>
      <c r="AQ1117" s="12">
        <v>0</v>
      </c>
      <c r="AR1117" s="12">
        <v>9885061.0199999996</v>
      </c>
      <c r="AS1117" s="12">
        <v>0</v>
      </c>
      <c r="AT1117" s="12">
        <v>0</v>
      </c>
      <c r="AU1117" s="12">
        <v>9885061.0199999996</v>
      </c>
      <c r="AV1117" s="12">
        <v>0</v>
      </c>
      <c r="AW1117" s="12">
        <v>0</v>
      </c>
      <c r="AX1117" s="12">
        <v>0</v>
      </c>
      <c r="AY1117" s="12">
        <v>0</v>
      </c>
      <c r="AZ1117" s="13">
        <v>9885061.0199999996</v>
      </c>
      <c r="BA1117" s="12">
        <v>17436760.391000014</v>
      </c>
      <c r="BB1117" s="12">
        <v>17963034.309999999</v>
      </c>
      <c r="BC1117" s="12">
        <v>35399794.701000012</v>
      </c>
      <c r="BD1117" s="12">
        <v>15861500.48</v>
      </c>
      <c r="BE1117" s="12">
        <v>8096030.8300000001</v>
      </c>
      <c r="BF1117" s="12">
        <v>11442263.391000012</v>
      </c>
      <c r="BG1117" s="14"/>
    </row>
    <row r="1118" spans="2:59" x14ac:dyDescent="0.3">
      <c r="B1118" s="9" t="s">
        <v>126</v>
      </c>
      <c r="C1118" s="9" t="s">
        <v>128</v>
      </c>
      <c r="D1118" s="10" t="s">
        <v>1069</v>
      </c>
      <c r="E1118" s="11" t="s">
        <v>308</v>
      </c>
      <c r="F1118" s="12">
        <v>444978.97200000001</v>
      </c>
      <c r="G1118" s="12">
        <v>556223.65</v>
      </c>
      <c r="H1118" s="13">
        <v>1001202.622</v>
      </c>
      <c r="I1118" s="12">
        <v>1347755.23</v>
      </c>
      <c r="J1118" s="12">
        <v>510106.81</v>
      </c>
      <c r="K1118" s="13">
        <v>2859064.662</v>
      </c>
      <c r="L1118" s="12">
        <v>1314787.75</v>
      </c>
      <c r="M1118" s="12">
        <v>1899316.5</v>
      </c>
      <c r="N1118" s="12">
        <v>7466257.21</v>
      </c>
      <c r="O1118" s="12">
        <v>1628118.65</v>
      </c>
      <c r="P1118" s="13">
        <v>12308480.109999999</v>
      </c>
      <c r="Q1118" s="13">
        <v>15167544.772</v>
      </c>
      <c r="R1118" s="12">
        <v>76389395</v>
      </c>
      <c r="S1118" s="12">
        <v>162489.60999999999</v>
      </c>
      <c r="T1118" s="12">
        <v>512954.32</v>
      </c>
      <c r="U1118" s="12">
        <v>0</v>
      </c>
      <c r="V1118" s="13">
        <v>77064838.929999992</v>
      </c>
      <c r="W1118" s="13">
        <v>92232383.701999992</v>
      </c>
      <c r="X1118" s="12">
        <v>46191882.420000002</v>
      </c>
      <c r="Y1118" s="12">
        <v>3586423.8200000003</v>
      </c>
      <c r="Z1118" s="12">
        <v>9060535.8699999992</v>
      </c>
      <c r="AA1118" s="12">
        <v>0</v>
      </c>
      <c r="AB1118" s="12">
        <v>0</v>
      </c>
      <c r="AC1118" s="12">
        <v>4436353.5199999996</v>
      </c>
      <c r="AD1118" s="12">
        <v>17083313.210000001</v>
      </c>
      <c r="AE1118" s="12">
        <v>13174213.33</v>
      </c>
      <c r="AF1118" s="12">
        <v>2777089.13</v>
      </c>
      <c r="AG1118" s="13">
        <v>79226498.090000004</v>
      </c>
      <c r="AH1118" s="13">
        <v>13005885.611999989</v>
      </c>
      <c r="AI1118" s="12">
        <v>0</v>
      </c>
      <c r="AJ1118" s="12">
        <v>0</v>
      </c>
      <c r="AK1118" s="12">
        <v>0</v>
      </c>
      <c r="AL1118" s="13">
        <v>0</v>
      </c>
      <c r="AM1118" s="12">
        <v>0</v>
      </c>
      <c r="AN1118" s="12">
        <v>0</v>
      </c>
      <c r="AO1118" s="13">
        <v>0</v>
      </c>
      <c r="AP1118" s="12">
        <v>0</v>
      </c>
      <c r="AQ1118" s="12">
        <v>0</v>
      </c>
      <c r="AR1118" s="12">
        <v>782184.31</v>
      </c>
      <c r="AS1118" s="12">
        <v>0</v>
      </c>
      <c r="AT1118" s="12">
        <v>0</v>
      </c>
      <c r="AU1118" s="12">
        <v>782184.31</v>
      </c>
      <c r="AV1118" s="12">
        <v>6793035.9199999999</v>
      </c>
      <c r="AW1118" s="12">
        <v>0</v>
      </c>
      <c r="AX1118" s="12">
        <v>6793035.9199999999</v>
      </c>
      <c r="AY1118" s="12">
        <v>0</v>
      </c>
      <c r="AZ1118" s="13">
        <v>7575220.2300000004</v>
      </c>
      <c r="BA1118" s="12">
        <v>5430665.3819999881</v>
      </c>
      <c r="BB1118" s="12">
        <v>5513927.9299999997</v>
      </c>
      <c r="BC1118" s="12">
        <v>10944593.311999988</v>
      </c>
      <c r="BD1118" s="12">
        <v>1750818.63</v>
      </c>
      <c r="BE1118" s="12">
        <v>0</v>
      </c>
      <c r="BF1118" s="12">
        <v>9193774.6819999889</v>
      </c>
      <c r="BG1118" s="14"/>
    </row>
    <row r="1119" spans="2:59" x14ac:dyDescent="0.3">
      <c r="B1119" s="9" t="s">
        <v>126</v>
      </c>
      <c r="C1119" s="9" t="s">
        <v>128</v>
      </c>
      <c r="D1119" s="10" t="s">
        <v>1070</v>
      </c>
      <c r="E1119" s="11" t="s">
        <v>308</v>
      </c>
      <c r="F1119" s="12">
        <v>630652.08799999999</v>
      </c>
      <c r="G1119" s="12">
        <v>788315.11</v>
      </c>
      <c r="H1119" s="13">
        <v>1418967.1979999999</v>
      </c>
      <c r="I1119" s="12">
        <v>1270652.33</v>
      </c>
      <c r="J1119" s="12">
        <v>2168635.7599999998</v>
      </c>
      <c r="K1119" s="13">
        <v>4858255.2879999997</v>
      </c>
      <c r="L1119" s="12">
        <v>602849.86</v>
      </c>
      <c r="M1119" s="12">
        <v>1088243</v>
      </c>
      <c r="N1119" s="12">
        <v>5037711.37</v>
      </c>
      <c r="O1119" s="12">
        <v>1725140.18</v>
      </c>
      <c r="P1119" s="13">
        <v>8453944.4100000001</v>
      </c>
      <c r="Q1119" s="13">
        <v>13312199.697999999</v>
      </c>
      <c r="R1119" s="12">
        <v>58373405</v>
      </c>
      <c r="S1119" s="12">
        <v>0</v>
      </c>
      <c r="T1119" s="12">
        <v>483746</v>
      </c>
      <c r="U1119" s="12">
        <v>0</v>
      </c>
      <c r="V1119" s="13">
        <v>58857151</v>
      </c>
      <c r="W1119" s="13">
        <v>72169350.697999999</v>
      </c>
      <c r="X1119" s="12">
        <v>49529139.789999999</v>
      </c>
      <c r="Y1119" s="12">
        <v>1904092.86</v>
      </c>
      <c r="Z1119" s="12">
        <v>4678611.34</v>
      </c>
      <c r="AA1119" s="12">
        <v>0</v>
      </c>
      <c r="AB1119" s="12">
        <v>0</v>
      </c>
      <c r="AC1119" s="12">
        <v>387617.8</v>
      </c>
      <c r="AD1119" s="12">
        <v>6970322</v>
      </c>
      <c r="AE1119" s="12">
        <v>6158527.04</v>
      </c>
      <c r="AF1119" s="12">
        <v>540933.84</v>
      </c>
      <c r="AG1119" s="13">
        <v>63198922.670000002</v>
      </c>
      <c r="AH1119" s="13">
        <v>8970428.0279999971</v>
      </c>
      <c r="AI1119" s="12">
        <v>0</v>
      </c>
      <c r="AJ1119" s="12">
        <v>0</v>
      </c>
      <c r="AK1119" s="12">
        <v>0</v>
      </c>
      <c r="AL1119" s="13">
        <v>0</v>
      </c>
      <c r="AM1119" s="12">
        <v>0</v>
      </c>
      <c r="AN1119" s="12">
        <v>0</v>
      </c>
      <c r="AO1119" s="13">
        <v>0</v>
      </c>
      <c r="AP1119" s="12">
        <v>0</v>
      </c>
      <c r="AQ1119" s="12">
        <v>0</v>
      </c>
      <c r="AR1119" s="12">
        <v>3170952.6</v>
      </c>
      <c r="AS1119" s="12">
        <v>0</v>
      </c>
      <c r="AT1119" s="12">
        <v>0</v>
      </c>
      <c r="AU1119" s="12">
        <v>3170952.6</v>
      </c>
      <c r="AV1119" s="12">
        <v>1811780.12</v>
      </c>
      <c r="AW1119" s="12">
        <v>0</v>
      </c>
      <c r="AX1119" s="12">
        <v>1811780.12</v>
      </c>
      <c r="AY1119" s="12">
        <v>0</v>
      </c>
      <c r="AZ1119" s="13">
        <v>4982732.7200000007</v>
      </c>
      <c r="BA1119" s="12">
        <v>3987695.3079999965</v>
      </c>
      <c r="BB1119" s="12">
        <v>18903512</v>
      </c>
      <c r="BC1119" s="12">
        <v>22891207.307999998</v>
      </c>
      <c r="BD1119" s="12">
        <v>2593876.17</v>
      </c>
      <c r="BE1119" s="12">
        <v>3437775.25</v>
      </c>
      <c r="BF1119" s="12">
        <v>16859555.887999997</v>
      </c>
      <c r="BG1119" s="14"/>
    </row>
    <row r="1120" spans="2:59" x14ac:dyDescent="0.3">
      <c r="B1120" s="9" t="s">
        <v>126</v>
      </c>
      <c r="C1120" s="9" t="s">
        <v>128</v>
      </c>
      <c r="D1120" s="10" t="s">
        <v>1071</v>
      </c>
      <c r="E1120" s="11" t="s">
        <v>308</v>
      </c>
      <c r="F1120" s="12">
        <v>235080.45600000001</v>
      </c>
      <c r="G1120" s="12">
        <v>293850.57</v>
      </c>
      <c r="H1120" s="13">
        <v>528931.02600000007</v>
      </c>
      <c r="I1120" s="12">
        <v>343646.28</v>
      </c>
      <c r="J1120" s="12">
        <v>75317.990000000005</v>
      </c>
      <c r="K1120" s="13">
        <v>947895.29600000009</v>
      </c>
      <c r="L1120" s="12">
        <v>125659</v>
      </c>
      <c r="M1120" s="12">
        <v>605916.44999999995</v>
      </c>
      <c r="N1120" s="12">
        <v>1018738</v>
      </c>
      <c r="O1120" s="12">
        <v>107502.86</v>
      </c>
      <c r="P1120" s="13">
        <v>1857816.31</v>
      </c>
      <c r="Q1120" s="13">
        <v>2805711.6060000001</v>
      </c>
      <c r="R1120" s="12">
        <v>31615886</v>
      </c>
      <c r="S1120" s="12">
        <v>0</v>
      </c>
      <c r="T1120" s="12">
        <v>0</v>
      </c>
      <c r="U1120" s="12">
        <v>0</v>
      </c>
      <c r="V1120" s="13">
        <v>31615886</v>
      </c>
      <c r="W1120" s="13">
        <v>34421597.605999999</v>
      </c>
      <c r="X1120" s="12">
        <v>22901763.920000002</v>
      </c>
      <c r="Y1120" s="12">
        <v>251876.09</v>
      </c>
      <c r="Z1120" s="12">
        <v>2676308.44</v>
      </c>
      <c r="AA1120" s="12">
        <v>0</v>
      </c>
      <c r="AB1120" s="12">
        <v>0</v>
      </c>
      <c r="AC1120" s="12">
        <v>1219423.58</v>
      </c>
      <c r="AD1120" s="12">
        <v>4147608.11</v>
      </c>
      <c r="AE1120" s="12">
        <v>1913327.62</v>
      </c>
      <c r="AF1120" s="12">
        <v>0</v>
      </c>
      <c r="AG1120" s="13">
        <v>28962699.650000002</v>
      </c>
      <c r="AH1120" s="13">
        <v>5458897.9559999965</v>
      </c>
      <c r="AI1120" s="12">
        <v>0</v>
      </c>
      <c r="AJ1120" s="12">
        <v>0</v>
      </c>
      <c r="AK1120" s="12">
        <v>0</v>
      </c>
      <c r="AL1120" s="13">
        <v>0</v>
      </c>
      <c r="AM1120" s="12">
        <v>0</v>
      </c>
      <c r="AN1120" s="12">
        <v>0</v>
      </c>
      <c r="AO1120" s="13">
        <v>0</v>
      </c>
      <c r="AP1120" s="12">
        <v>0</v>
      </c>
      <c r="AQ1120" s="12">
        <v>0</v>
      </c>
      <c r="AR1120" s="12">
        <v>8897046.4399999995</v>
      </c>
      <c r="AS1120" s="12">
        <v>0</v>
      </c>
      <c r="AT1120" s="12">
        <v>0</v>
      </c>
      <c r="AU1120" s="12">
        <v>8897046.4399999995</v>
      </c>
      <c r="AV1120" s="12">
        <v>0</v>
      </c>
      <c r="AW1120" s="12">
        <v>0</v>
      </c>
      <c r="AX1120" s="12">
        <v>0</v>
      </c>
      <c r="AY1120" s="12">
        <v>0</v>
      </c>
      <c r="AZ1120" s="13">
        <v>8897046.4399999995</v>
      </c>
      <c r="BA1120" s="12">
        <v>-3438148.484000003</v>
      </c>
      <c r="BB1120" s="12">
        <v>14175005.719999999</v>
      </c>
      <c r="BC1120" s="12">
        <v>10736857.235999996</v>
      </c>
      <c r="BD1120" s="12">
        <v>1655965.92</v>
      </c>
      <c r="BE1120" s="12">
        <v>0</v>
      </c>
      <c r="BF1120" s="12">
        <v>9080891.3159999959</v>
      </c>
      <c r="BG1120" s="14"/>
    </row>
    <row r="1121" spans="2:59" x14ac:dyDescent="0.3">
      <c r="B1121" s="9" t="s">
        <v>126</v>
      </c>
      <c r="C1121" s="9" t="s">
        <v>128</v>
      </c>
      <c r="D1121" s="10" t="s">
        <v>1072</v>
      </c>
      <c r="E1121" s="11" t="s">
        <v>308</v>
      </c>
      <c r="F1121" s="12">
        <v>6646195.1840000004</v>
      </c>
      <c r="G1121" s="12">
        <v>8366178.7800000003</v>
      </c>
      <c r="H1121" s="13">
        <v>15012373.964000002</v>
      </c>
      <c r="I1121" s="12">
        <v>8735036.8100000005</v>
      </c>
      <c r="J1121" s="12">
        <v>1905857.98</v>
      </c>
      <c r="K1121" s="13">
        <v>25653268.754000004</v>
      </c>
      <c r="L1121" s="12">
        <v>6509846.1799999997</v>
      </c>
      <c r="M1121" s="12">
        <v>4901101.8600000003</v>
      </c>
      <c r="N1121" s="12">
        <v>2989184.66</v>
      </c>
      <c r="O1121" s="12">
        <v>676240.48</v>
      </c>
      <c r="P1121" s="13">
        <v>15076373.18</v>
      </c>
      <c r="Q1121" s="13">
        <v>40729641.934</v>
      </c>
      <c r="R1121" s="12">
        <v>93336570</v>
      </c>
      <c r="S1121" s="12">
        <v>1148626.56</v>
      </c>
      <c r="T1121" s="12">
        <v>0</v>
      </c>
      <c r="U1121" s="12">
        <v>0</v>
      </c>
      <c r="V1121" s="13">
        <v>94485196.560000002</v>
      </c>
      <c r="W1121" s="13">
        <v>135214838.49400002</v>
      </c>
      <c r="X1121" s="12">
        <v>66910471.030000001</v>
      </c>
      <c r="Y1121" s="12">
        <v>7330333.9900000002</v>
      </c>
      <c r="Z1121" s="12">
        <v>10839565.140000001</v>
      </c>
      <c r="AA1121" s="12">
        <v>0</v>
      </c>
      <c r="AB1121" s="12">
        <v>11956786.199999999</v>
      </c>
      <c r="AC1121" s="12">
        <v>2290148.9300000002</v>
      </c>
      <c r="AD1121" s="12">
        <v>32416834.260000002</v>
      </c>
      <c r="AE1121" s="12">
        <v>5913434.7699999996</v>
      </c>
      <c r="AF1121" s="12">
        <v>2951157.43</v>
      </c>
      <c r="AG1121" s="13">
        <v>108191897.49000001</v>
      </c>
      <c r="AH1121" s="13">
        <v>27022941.004000008</v>
      </c>
      <c r="AI1121" s="12">
        <v>0</v>
      </c>
      <c r="AJ1121" s="12">
        <v>0</v>
      </c>
      <c r="AK1121" s="12">
        <v>0</v>
      </c>
      <c r="AL1121" s="13">
        <v>0</v>
      </c>
      <c r="AM1121" s="12">
        <v>13183150</v>
      </c>
      <c r="AN1121" s="12">
        <v>0</v>
      </c>
      <c r="AO1121" s="13">
        <v>13183150</v>
      </c>
      <c r="AP1121" s="12">
        <v>0</v>
      </c>
      <c r="AQ1121" s="12">
        <v>13183150</v>
      </c>
      <c r="AR1121" s="12">
        <v>19483694.359999999</v>
      </c>
      <c r="AS1121" s="12">
        <v>0</v>
      </c>
      <c r="AT1121" s="12">
        <v>0</v>
      </c>
      <c r="AU1121" s="12">
        <v>19483694.359999999</v>
      </c>
      <c r="AV1121" s="12">
        <v>0</v>
      </c>
      <c r="AW1121" s="12">
        <v>0</v>
      </c>
      <c r="AX1121" s="12">
        <v>0</v>
      </c>
      <c r="AY1121" s="12">
        <v>0</v>
      </c>
      <c r="AZ1121" s="13">
        <v>19483694.359999999</v>
      </c>
      <c r="BA1121" s="12">
        <v>20722396.644000009</v>
      </c>
      <c r="BB1121" s="12">
        <v>75530260.88000001</v>
      </c>
      <c r="BC1121" s="12">
        <v>96252657.524000019</v>
      </c>
      <c r="BD1121" s="12">
        <v>3896036.73</v>
      </c>
      <c r="BE1121" s="12">
        <v>42086242.07</v>
      </c>
      <c r="BF1121" s="12">
        <v>50270378.724000014</v>
      </c>
      <c r="BG1121" s="14"/>
    </row>
    <row r="1122" spans="2:59" x14ac:dyDescent="0.3">
      <c r="B1122" s="9" t="s">
        <v>126</v>
      </c>
      <c r="C1122" s="9" t="s">
        <v>128</v>
      </c>
      <c r="D1122" s="10" t="s">
        <v>1073</v>
      </c>
      <c r="E1122" s="11" t="s">
        <v>308</v>
      </c>
      <c r="F1122" s="12">
        <v>370854.88799999998</v>
      </c>
      <c r="G1122" s="12">
        <v>463567.36499999999</v>
      </c>
      <c r="H1122" s="13">
        <v>834422.25300000003</v>
      </c>
      <c r="I1122" s="12">
        <v>1227476</v>
      </c>
      <c r="J1122" s="12">
        <v>235332</v>
      </c>
      <c r="K1122" s="13">
        <v>2297230.253</v>
      </c>
      <c r="L1122" s="12">
        <v>1115271</v>
      </c>
      <c r="M1122" s="12">
        <v>773540</v>
      </c>
      <c r="N1122" s="12">
        <v>7031980</v>
      </c>
      <c r="O1122" s="12">
        <v>61005</v>
      </c>
      <c r="P1122" s="13">
        <v>8981796</v>
      </c>
      <c r="Q1122" s="13">
        <v>11279026.253</v>
      </c>
      <c r="R1122" s="12">
        <v>42150336</v>
      </c>
      <c r="S1122" s="12">
        <v>0</v>
      </c>
      <c r="T1122" s="12">
        <v>0</v>
      </c>
      <c r="U1122" s="12">
        <v>0</v>
      </c>
      <c r="V1122" s="13">
        <v>42150336</v>
      </c>
      <c r="W1122" s="13">
        <v>53429362.252999999</v>
      </c>
      <c r="X1122" s="12">
        <v>25026378</v>
      </c>
      <c r="Y1122" s="12">
        <v>85000</v>
      </c>
      <c r="Z1122" s="12">
        <v>6610390</v>
      </c>
      <c r="AA1122" s="12">
        <v>0</v>
      </c>
      <c r="AB1122" s="12">
        <v>0</v>
      </c>
      <c r="AC1122" s="12">
        <v>1019294.12</v>
      </c>
      <c r="AD1122" s="12">
        <v>7714684.1200000001</v>
      </c>
      <c r="AE1122" s="12">
        <v>6915529</v>
      </c>
      <c r="AF1122" s="12">
        <v>0</v>
      </c>
      <c r="AG1122" s="13">
        <v>39656591.120000005</v>
      </c>
      <c r="AH1122" s="13">
        <v>13772771.132999994</v>
      </c>
      <c r="AI1122" s="12">
        <v>0</v>
      </c>
      <c r="AJ1122" s="12">
        <v>0</v>
      </c>
      <c r="AK1122" s="12">
        <v>0</v>
      </c>
      <c r="AL1122" s="13">
        <v>0</v>
      </c>
      <c r="AM1122" s="12">
        <v>0</v>
      </c>
      <c r="AN1122" s="12">
        <v>0</v>
      </c>
      <c r="AO1122" s="13">
        <v>0</v>
      </c>
      <c r="AP1122" s="12">
        <v>0</v>
      </c>
      <c r="AQ1122" s="12">
        <v>0</v>
      </c>
      <c r="AR1122" s="12">
        <v>805912</v>
      </c>
      <c r="AS1122" s="12">
        <v>0</v>
      </c>
      <c r="AT1122" s="12">
        <v>0</v>
      </c>
      <c r="AU1122" s="12">
        <v>805912</v>
      </c>
      <c r="AV1122" s="12">
        <v>0</v>
      </c>
      <c r="AW1122" s="12">
        <v>0</v>
      </c>
      <c r="AX1122" s="12">
        <v>0</v>
      </c>
      <c r="AY1122" s="12">
        <v>0</v>
      </c>
      <c r="AZ1122" s="13">
        <v>805912</v>
      </c>
      <c r="BA1122" s="12">
        <v>12966859.132999994</v>
      </c>
      <c r="BB1122" s="12">
        <v>4578533</v>
      </c>
      <c r="BC1122" s="12">
        <v>17545392.132999994</v>
      </c>
      <c r="BD1122" s="12">
        <v>4340961.95</v>
      </c>
      <c r="BE1122" s="12">
        <v>0</v>
      </c>
      <c r="BF1122" s="12">
        <v>13204430.182999995</v>
      </c>
      <c r="BG1122" s="14"/>
    </row>
    <row r="1123" spans="2:59" x14ac:dyDescent="0.3">
      <c r="B1123" s="9" t="s">
        <v>126</v>
      </c>
      <c r="C1123" s="9" t="s">
        <v>128</v>
      </c>
      <c r="D1123" s="10" t="s">
        <v>1074</v>
      </c>
      <c r="E1123" s="11" t="s">
        <v>308</v>
      </c>
      <c r="F1123" s="12">
        <v>187142.84</v>
      </c>
      <c r="G1123" s="12">
        <v>233928.55</v>
      </c>
      <c r="H1123" s="13">
        <v>421071.39</v>
      </c>
      <c r="I1123" s="12">
        <v>235640.88</v>
      </c>
      <c r="J1123" s="12">
        <v>161944.17000000001</v>
      </c>
      <c r="K1123" s="13">
        <v>818656.44000000006</v>
      </c>
      <c r="L1123" s="12">
        <v>165884.4</v>
      </c>
      <c r="M1123" s="12">
        <v>229685</v>
      </c>
      <c r="N1123" s="12">
        <v>2314628.2999999998</v>
      </c>
      <c r="O1123" s="12">
        <v>126661</v>
      </c>
      <c r="P1123" s="13">
        <v>2836858.6999999997</v>
      </c>
      <c r="Q1123" s="13">
        <v>3655515.1399999997</v>
      </c>
      <c r="R1123" s="12">
        <v>35297205</v>
      </c>
      <c r="S1123" s="12">
        <v>0</v>
      </c>
      <c r="T1123" s="12">
        <v>0</v>
      </c>
      <c r="U1123" s="12">
        <v>0</v>
      </c>
      <c r="V1123" s="13">
        <v>35297205</v>
      </c>
      <c r="W1123" s="13">
        <v>38952720.140000001</v>
      </c>
      <c r="X1123" s="12">
        <v>22160419.829999998</v>
      </c>
      <c r="Y1123" s="12">
        <v>165893.65</v>
      </c>
      <c r="Z1123" s="12">
        <v>1586048</v>
      </c>
      <c r="AA1123" s="12">
        <v>0</v>
      </c>
      <c r="AB1123" s="12">
        <v>0</v>
      </c>
      <c r="AC1123" s="12">
        <v>740344</v>
      </c>
      <c r="AD1123" s="12">
        <v>2492285.65</v>
      </c>
      <c r="AE1123" s="12">
        <v>3430691</v>
      </c>
      <c r="AF1123" s="12">
        <v>0</v>
      </c>
      <c r="AG1123" s="13">
        <v>28083396.479999997</v>
      </c>
      <c r="AH1123" s="13">
        <v>10869323.660000004</v>
      </c>
      <c r="AI1123" s="12">
        <v>0</v>
      </c>
      <c r="AJ1123" s="12">
        <v>0</v>
      </c>
      <c r="AK1123" s="12">
        <v>0</v>
      </c>
      <c r="AL1123" s="13">
        <v>0</v>
      </c>
      <c r="AM1123" s="12">
        <v>0</v>
      </c>
      <c r="AN1123" s="12">
        <v>0</v>
      </c>
      <c r="AO1123" s="13">
        <v>0</v>
      </c>
      <c r="AP1123" s="12">
        <v>0</v>
      </c>
      <c r="AQ1123" s="12">
        <v>0</v>
      </c>
      <c r="AR1123" s="12">
        <v>1143987.2</v>
      </c>
      <c r="AS1123" s="12">
        <v>0</v>
      </c>
      <c r="AT1123" s="12">
        <v>0</v>
      </c>
      <c r="AU1123" s="12">
        <v>1143987.2</v>
      </c>
      <c r="AV1123" s="12">
        <v>0</v>
      </c>
      <c r="AW1123" s="12">
        <v>0</v>
      </c>
      <c r="AX1123" s="12">
        <v>0</v>
      </c>
      <c r="AY1123" s="12">
        <v>0</v>
      </c>
      <c r="AZ1123" s="13">
        <v>1143987.2</v>
      </c>
      <c r="BA1123" s="12">
        <v>9725336.4600000046</v>
      </c>
      <c r="BB1123" s="12">
        <v>19386556.57</v>
      </c>
      <c r="BC1123" s="12">
        <v>29111893.030000005</v>
      </c>
      <c r="BD1123" s="12">
        <v>496522.55</v>
      </c>
      <c r="BE1123" s="12">
        <v>0</v>
      </c>
      <c r="BF1123" s="12">
        <v>28615370.480000004</v>
      </c>
      <c r="BG1123" s="14"/>
    </row>
    <row r="1124" spans="2:59" x14ac:dyDescent="0.3">
      <c r="B1124" s="9" t="s">
        <v>126</v>
      </c>
      <c r="C1124" s="9" t="s">
        <v>128</v>
      </c>
      <c r="D1124" s="10" t="s">
        <v>1075</v>
      </c>
      <c r="E1124" s="11" t="s">
        <v>308</v>
      </c>
      <c r="F1124" s="12">
        <v>1013127.1</v>
      </c>
      <c r="G1124" s="12">
        <v>1266408.7250000001</v>
      </c>
      <c r="H1124" s="13">
        <v>2279535.8250000002</v>
      </c>
      <c r="I1124" s="12">
        <v>4515343.74</v>
      </c>
      <c r="J1124" s="12">
        <v>313108.03000000003</v>
      </c>
      <c r="K1124" s="13">
        <v>7107987.5950000007</v>
      </c>
      <c r="L1124" s="12">
        <v>2345050.2000000002</v>
      </c>
      <c r="M1124" s="12">
        <v>931192.12</v>
      </c>
      <c r="N1124" s="12">
        <v>9864858.9800000004</v>
      </c>
      <c r="O1124" s="12">
        <v>133998.76999999999</v>
      </c>
      <c r="P1124" s="13">
        <v>13275100.07</v>
      </c>
      <c r="Q1124" s="13">
        <v>20383087.664999999</v>
      </c>
      <c r="R1124" s="12">
        <v>57319276</v>
      </c>
      <c r="S1124" s="12">
        <v>17085.009999999998</v>
      </c>
      <c r="T1124" s="12">
        <v>0</v>
      </c>
      <c r="U1124" s="12">
        <v>0</v>
      </c>
      <c r="V1124" s="13">
        <v>57336361.009999998</v>
      </c>
      <c r="W1124" s="13">
        <v>77719448.674999997</v>
      </c>
      <c r="X1124" s="12">
        <v>44155511.969999999</v>
      </c>
      <c r="Y1124" s="12">
        <v>852698.4</v>
      </c>
      <c r="Z1124" s="12">
        <v>4830070.4000000004</v>
      </c>
      <c r="AA1124" s="12">
        <v>0</v>
      </c>
      <c r="AB1124" s="12">
        <v>10563570.140000001</v>
      </c>
      <c r="AC1124" s="12">
        <v>979397.46</v>
      </c>
      <c r="AD1124" s="12">
        <v>17225736.400000002</v>
      </c>
      <c r="AE1124" s="12">
        <v>15327091.18</v>
      </c>
      <c r="AF1124" s="12">
        <v>0</v>
      </c>
      <c r="AG1124" s="13">
        <v>76708339.550000012</v>
      </c>
      <c r="AH1124" s="13">
        <v>1011109.1249999851</v>
      </c>
      <c r="AI1124" s="12">
        <v>1332087</v>
      </c>
      <c r="AJ1124" s="12">
        <v>0</v>
      </c>
      <c r="AK1124" s="12">
        <v>0</v>
      </c>
      <c r="AL1124" s="13">
        <v>1332087</v>
      </c>
      <c r="AM1124" s="12">
        <v>0</v>
      </c>
      <c r="AN1124" s="12">
        <v>0</v>
      </c>
      <c r="AO1124" s="13">
        <v>0</v>
      </c>
      <c r="AP1124" s="12">
        <v>0</v>
      </c>
      <c r="AQ1124" s="12">
        <v>1332087</v>
      </c>
      <c r="AR1124" s="12">
        <v>6530269.5700000003</v>
      </c>
      <c r="AS1124" s="12">
        <v>0</v>
      </c>
      <c r="AT1124" s="12">
        <v>0</v>
      </c>
      <c r="AU1124" s="12">
        <v>6530269.5700000003</v>
      </c>
      <c r="AV1124" s="12">
        <v>235779.98</v>
      </c>
      <c r="AW1124" s="12">
        <v>0</v>
      </c>
      <c r="AX1124" s="12">
        <v>235779.98</v>
      </c>
      <c r="AY1124" s="12">
        <v>0</v>
      </c>
      <c r="AZ1124" s="13">
        <v>6766049.5500000007</v>
      </c>
      <c r="BA1124" s="12">
        <v>-4422853.4250000156</v>
      </c>
      <c r="BB1124" s="12">
        <v>12100460.25</v>
      </c>
      <c r="BC1124" s="12">
        <v>7677606.8249999844</v>
      </c>
      <c r="BD1124" s="12">
        <v>0</v>
      </c>
      <c r="BE1124" s="12">
        <v>0</v>
      </c>
      <c r="BF1124" s="12">
        <v>7677606.8249999844</v>
      </c>
      <c r="BG1124" s="14"/>
    </row>
    <row r="1125" spans="2:59" x14ac:dyDescent="0.3">
      <c r="B1125" s="9" t="s">
        <v>126</v>
      </c>
      <c r="C1125" s="9" t="s">
        <v>128</v>
      </c>
      <c r="D1125" s="10" t="s">
        <v>1076</v>
      </c>
      <c r="E1125" s="11" t="s">
        <v>308</v>
      </c>
      <c r="F1125" s="12">
        <v>3629440.6320000002</v>
      </c>
      <c r="G1125" s="12">
        <v>4536800.79</v>
      </c>
      <c r="H1125" s="13">
        <v>8166241.4220000003</v>
      </c>
      <c r="I1125" s="12">
        <v>14683015.970000001</v>
      </c>
      <c r="J1125" s="12">
        <v>1201388.1200000001</v>
      </c>
      <c r="K1125" s="13">
        <v>24050645.512000002</v>
      </c>
      <c r="L1125" s="12">
        <v>5092679</v>
      </c>
      <c r="M1125" s="12">
        <v>2249710</v>
      </c>
      <c r="N1125" s="12">
        <v>6037714.5800000001</v>
      </c>
      <c r="O1125" s="12">
        <v>1960309.95</v>
      </c>
      <c r="P1125" s="13">
        <v>15340413.530000001</v>
      </c>
      <c r="Q1125" s="13">
        <v>39391059.042000003</v>
      </c>
      <c r="R1125" s="12">
        <v>102405620</v>
      </c>
      <c r="S1125" s="12">
        <v>447614.37</v>
      </c>
      <c r="T1125" s="12">
        <v>0</v>
      </c>
      <c r="U1125" s="12">
        <v>0</v>
      </c>
      <c r="V1125" s="13">
        <v>102853234.37</v>
      </c>
      <c r="W1125" s="13">
        <v>142244293.412</v>
      </c>
      <c r="X1125" s="12">
        <v>55113974.850000001</v>
      </c>
      <c r="Y1125" s="12">
        <v>1895313</v>
      </c>
      <c r="Z1125" s="12">
        <v>10234653.93</v>
      </c>
      <c r="AA1125" s="12">
        <v>0</v>
      </c>
      <c r="AB1125" s="12">
        <v>0</v>
      </c>
      <c r="AC1125" s="12">
        <v>1172765.78</v>
      </c>
      <c r="AD1125" s="12">
        <v>13302732.709999999</v>
      </c>
      <c r="AE1125" s="12">
        <v>15630818.029999999</v>
      </c>
      <c r="AF1125" s="12">
        <v>276024.02</v>
      </c>
      <c r="AG1125" s="13">
        <v>84323549.609999999</v>
      </c>
      <c r="AH1125" s="13">
        <v>57920743.802000001</v>
      </c>
      <c r="AI1125" s="12">
        <v>0</v>
      </c>
      <c r="AJ1125" s="12">
        <v>0</v>
      </c>
      <c r="AK1125" s="12">
        <v>0</v>
      </c>
      <c r="AL1125" s="13">
        <v>0</v>
      </c>
      <c r="AM1125" s="12">
        <v>0</v>
      </c>
      <c r="AN1125" s="12">
        <v>0</v>
      </c>
      <c r="AO1125" s="13">
        <v>0</v>
      </c>
      <c r="AP1125" s="12">
        <v>0</v>
      </c>
      <c r="AQ1125" s="12">
        <v>0</v>
      </c>
      <c r="AR1125" s="12">
        <v>17582173.919999998</v>
      </c>
      <c r="AS1125" s="12">
        <v>0</v>
      </c>
      <c r="AT1125" s="12">
        <v>0</v>
      </c>
      <c r="AU1125" s="12">
        <v>17582173.919999998</v>
      </c>
      <c r="AV1125" s="12">
        <v>2500000</v>
      </c>
      <c r="AW1125" s="12">
        <v>0</v>
      </c>
      <c r="AX1125" s="12">
        <v>2500000</v>
      </c>
      <c r="AY1125" s="12">
        <v>0</v>
      </c>
      <c r="AZ1125" s="13">
        <v>20082173.919999998</v>
      </c>
      <c r="BA1125" s="12">
        <v>37838569.881999999</v>
      </c>
      <c r="BB1125" s="12">
        <v>111664506.67999999</v>
      </c>
      <c r="BC1125" s="12">
        <v>149503076.56199998</v>
      </c>
      <c r="BD1125" s="12">
        <v>7615538.4199999999</v>
      </c>
      <c r="BE1125" s="12">
        <v>0</v>
      </c>
      <c r="BF1125" s="12">
        <v>141887538.14199999</v>
      </c>
      <c r="BG1125" s="14"/>
    </row>
    <row r="1126" spans="2:59" x14ac:dyDescent="0.3">
      <c r="B1126" s="9" t="s">
        <v>126</v>
      </c>
      <c r="C1126" s="9" t="s">
        <v>128</v>
      </c>
      <c r="D1126" s="10" t="s">
        <v>1077</v>
      </c>
      <c r="E1126" s="11" t="s">
        <v>308</v>
      </c>
      <c r="F1126" s="12">
        <v>329441.848</v>
      </c>
      <c r="G1126" s="12">
        <v>446473.23499999999</v>
      </c>
      <c r="H1126" s="13">
        <v>775915.08299999998</v>
      </c>
      <c r="I1126" s="12">
        <v>2458472.92</v>
      </c>
      <c r="J1126" s="12">
        <v>191088.94</v>
      </c>
      <c r="K1126" s="13">
        <v>3425476.943</v>
      </c>
      <c r="L1126" s="12">
        <v>1307084.53</v>
      </c>
      <c r="M1126" s="12">
        <v>1250922.5</v>
      </c>
      <c r="N1126" s="12">
        <v>2326513.2599999998</v>
      </c>
      <c r="O1126" s="12">
        <v>148398.01999999999</v>
      </c>
      <c r="P1126" s="13">
        <v>5032918.3099999996</v>
      </c>
      <c r="Q1126" s="13">
        <v>8458395.2529999986</v>
      </c>
      <c r="R1126" s="12">
        <v>46474648</v>
      </c>
      <c r="S1126" s="12">
        <v>0</v>
      </c>
      <c r="T1126" s="12">
        <v>0</v>
      </c>
      <c r="U1126" s="12">
        <v>0</v>
      </c>
      <c r="V1126" s="13">
        <v>46474648</v>
      </c>
      <c r="W1126" s="13">
        <v>54933043.252999999</v>
      </c>
      <c r="X1126" s="12">
        <v>31614019.579999998</v>
      </c>
      <c r="Y1126" s="12">
        <v>745584.9</v>
      </c>
      <c r="Z1126" s="12">
        <v>5436698.8600000003</v>
      </c>
      <c r="AA1126" s="12">
        <v>0</v>
      </c>
      <c r="AB1126" s="12">
        <v>1603432.73</v>
      </c>
      <c r="AC1126" s="12">
        <v>2995908.24</v>
      </c>
      <c r="AD1126" s="12">
        <v>10781624.73</v>
      </c>
      <c r="AE1126" s="12">
        <v>5030202.79</v>
      </c>
      <c r="AF1126" s="12">
        <v>1001719.87</v>
      </c>
      <c r="AG1126" s="13">
        <v>48427566.969999999</v>
      </c>
      <c r="AH1126" s="13">
        <v>6505476.2829999998</v>
      </c>
      <c r="AI1126" s="12">
        <v>0</v>
      </c>
      <c r="AJ1126" s="12">
        <v>0</v>
      </c>
      <c r="AK1126" s="12">
        <v>0</v>
      </c>
      <c r="AL1126" s="13">
        <v>0</v>
      </c>
      <c r="AM1126" s="12">
        <v>0</v>
      </c>
      <c r="AN1126" s="12">
        <v>0</v>
      </c>
      <c r="AO1126" s="13">
        <v>0</v>
      </c>
      <c r="AP1126" s="12">
        <v>0</v>
      </c>
      <c r="AQ1126" s="12">
        <v>0</v>
      </c>
      <c r="AR1126" s="12">
        <v>1357891.6099999999</v>
      </c>
      <c r="AS1126" s="12">
        <v>0</v>
      </c>
      <c r="AT1126" s="12">
        <v>0</v>
      </c>
      <c r="AU1126" s="12">
        <v>1357891.6099999999</v>
      </c>
      <c r="AV1126" s="12">
        <v>3171655.4</v>
      </c>
      <c r="AW1126" s="12">
        <v>0</v>
      </c>
      <c r="AX1126" s="12">
        <v>3171655.4</v>
      </c>
      <c r="AY1126" s="12">
        <v>0</v>
      </c>
      <c r="AZ1126" s="13">
        <v>4529547.01</v>
      </c>
      <c r="BA1126" s="12">
        <v>1975929.273</v>
      </c>
      <c r="BB1126" s="12">
        <v>13750240.42</v>
      </c>
      <c r="BC1126" s="12">
        <v>15726169.693</v>
      </c>
      <c r="BD1126" s="12">
        <v>0</v>
      </c>
      <c r="BE1126" s="12">
        <v>0</v>
      </c>
      <c r="BF1126" s="12">
        <v>15726169.693</v>
      </c>
      <c r="BG1126" s="14"/>
    </row>
    <row r="1127" spans="2:59" x14ac:dyDescent="0.3">
      <c r="B1127" s="9" t="s">
        <v>126</v>
      </c>
      <c r="C1127" s="9" t="s">
        <v>128</v>
      </c>
      <c r="D1127" s="10" t="s">
        <v>1078</v>
      </c>
      <c r="E1127" s="11" t="s">
        <v>308</v>
      </c>
      <c r="F1127" s="12">
        <v>331403.90399999998</v>
      </c>
      <c r="G1127" s="12">
        <v>414254.88</v>
      </c>
      <c r="H1127" s="13">
        <v>745658.78399999999</v>
      </c>
      <c r="I1127" s="12">
        <v>815061.25</v>
      </c>
      <c r="J1127" s="12">
        <v>152550.35999999999</v>
      </c>
      <c r="K1127" s="13">
        <v>1713270.3939999999</v>
      </c>
      <c r="L1127" s="12">
        <v>532071.5</v>
      </c>
      <c r="M1127" s="12">
        <v>976184.5</v>
      </c>
      <c r="N1127" s="12">
        <v>965043.15</v>
      </c>
      <c r="O1127" s="12">
        <v>271725.08999999997</v>
      </c>
      <c r="P1127" s="13">
        <v>2745024.24</v>
      </c>
      <c r="Q1127" s="13">
        <v>4458294.6339999996</v>
      </c>
      <c r="R1127" s="12">
        <v>43621137</v>
      </c>
      <c r="S1127" s="12">
        <v>78687.73</v>
      </c>
      <c r="T1127" s="12">
        <v>0</v>
      </c>
      <c r="U1127" s="12">
        <v>1493571</v>
      </c>
      <c r="V1127" s="13">
        <v>45193395.729999997</v>
      </c>
      <c r="W1127" s="13">
        <v>49651690.363999993</v>
      </c>
      <c r="X1127" s="12">
        <v>28539726.149999999</v>
      </c>
      <c r="Y1127" s="12">
        <v>422839.35</v>
      </c>
      <c r="Z1127" s="12">
        <v>3664604.98</v>
      </c>
      <c r="AA1127" s="12">
        <v>0</v>
      </c>
      <c r="AB1127" s="12">
        <v>3148731.83</v>
      </c>
      <c r="AC1127" s="12">
        <v>1206796.46</v>
      </c>
      <c r="AD1127" s="12">
        <v>8442972.620000001</v>
      </c>
      <c r="AE1127" s="12">
        <v>3396585.55</v>
      </c>
      <c r="AF1127" s="12">
        <v>0</v>
      </c>
      <c r="AG1127" s="13">
        <v>40379284.319999993</v>
      </c>
      <c r="AH1127" s="13">
        <v>9272406.0439999998</v>
      </c>
      <c r="AI1127" s="12">
        <v>0</v>
      </c>
      <c r="AJ1127" s="12">
        <v>0</v>
      </c>
      <c r="AK1127" s="12">
        <v>0</v>
      </c>
      <c r="AL1127" s="13">
        <v>0</v>
      </c>
      <c r="AM1127" s="12">
        <v>0</v>
      </c>
      <c r="AN1127" s="12">
        <v>0</v>
      </c>
      <c r="AO1127" s="13">
        <v>0</v>
      </c>
      <c r="AP1127" s="12">
        <v>0</v>
      </c>
      <c r="AQ1127" s="12">
        <v>0</v>
      </c>
      <c r="AR1127" s="12">
        <v>55400</v>
      </c>
      <c r="AS1127" s="12">
        <v>0</v>
      </c>
      <c r="AT1127" s="12">
        <v>0</v>
      </c>
      <c r="AU1127" s="12">
        <v>55400</v>
      </c>
      <c r="AV1127" s="12">
        <v>0</v>
      </c>
      <c r="AW1127" s="12">
        <v>0</v>
      </c>
      <c r="AX1127" s="12">
        <v>0</v>
      </c>
      <c r="AY1127" s="12">
        <v>0</v>
      </c>
      <c r="AZ1127" s="13">
        <v>55400</v>
      </c>
      <c r="BA1127" s="12">
        <v>9217006.0439999998</v>
      </c>
      <c r="BB1127" s="12">
        <v>29303223.84</v>
      </c>
      <c r="BC1127" s="12">
        <v>38520229.884000003</v>
      </c>
      <c r="BD1127" s="12">
        <v>0</v>
      </c>
      <c r="BE1127" s="12">
        <v>0</v>
      </c>
      <c r="BF1127" s="12">
        <v>38520229.884000003</v>
      </c>
      <c r="BG1127" s="14"/>
    </row>
    <row r="1128" spans="2:59" x14ac:dyDescent="0.3">
      <c r="B1128" s="9" t="s">
        <v>126</v>
      </c>
      <c r="C1128" s="9" t="s">
        <v>128</v>
      </c>
      <c r="D1128" s="10" t="s">
        <v>327</v>
      </c>
      <c r="E1128" s="11" t="s">
        <v>308</v>
      </c>
      <c r="F1128" s="12">
        <v>225444.99600000001</v>
      </c>
      <c r="G1128" s="12">
        <v>281806.02500000002</v>
      </c>
      <c r="H1128" s="13">
        <v>507251.02100000007</v>
      </c>
      <c r="I1128" s="12">
        <v>217072</v>
      </c>
      <c r="J1128" s="12">
        <v>452622.21</v>
      </c>
      <c r="K1128" s="13">
        <v>1176945.2310000001</v>
      </c>
      <c r="L1128" s="12">
        <v>206913.56</v>
      </c>
      <c r="M1128" s="12">
        <v>409454.19</v>
      </c>
      <c r="N1128" s="12">
        <v>736116</v>
      </c>
      <c r="O1128" s="12">
        <v>1855705.02</v>
      </c>
      <c r="P1128" s="13">
        <v>3208188.77</v>
      </c>
      <c r="Q1128" s="13">
        <v>4385134.0010000002</v>
      </c>
      <c r="R1128" s="12">
        <v>28679876</v>
      </c>
      <c r="S1128" s="12">
        <v>0</v>
      </c>
      <c r="T1128" s="12">
        <v>0</v>
      </c>
      <c r="U1128" s="12">
        <v>190393.2</v>
      </c>
      <c r="V1128" s="13">
        <v>28870269.199999999</v>
      </c>
      <c r="W1128" s="13">
        <v>33255403.200999998</v>
      </c>
      <c r="X1128" s="12">
        <v>22441522.079999998</v>
      </c>
      <c r="Y1128" s="12">
        <v>270849.3</v>
      </c>
      <c r="Z1128" s="12">
        <v>4531325.25</v>
      </c>
      <c r="AA1128" s="12">
        <v>0</v>
      </c>
      <c r="AB1128" s="12">
        <v>264621.58</v>
      </c>
      <c r="AC1128" s="12">
        <v>885963.56</v>
      </c>
      <c r="AD1128" s="12">
        <v>5952759.6899999995</v>
      </c>
      <c r="AE1128" s="12">
        <v>5980998.6200000001</v>
      </c>
      <c r="AF1128" s="12">
        <v>0</v>
      </c>
      <c r="AG1128" s="13">
        <v>34375280.389999993</v>
      </c>
      <c r="AH1128" s="13">
        <v>-1119877.1889999956</v>
      </c>
      <c r="AI1128" s="12">
        <v>0</v>
      </c>
      <c r="AJ1128" s="12">
        <v>0</v>
      </c>
      <c r="AK1128" s="12">
        <v>0</v>
      </c>
      <c r="AL1128" s="13">
        <v>0</v>
      </c>
      <c r="AM1128" s="12">
        <v>0</v>
      </c>
      <c r="AN1128" s="12">
        <v>0</v>
      </c>
      <c r="AO1128" s="13">
        <v>0</v>
      </c>
      <c r="AP1128" s="12">
        <v>0</v>
      </c>
      <c r="AQ1128" s="12">
        <v>0</v>
      </c>
      <c r="AR1128" s="12">
        <v>584832.71</v>
      </c>
      <c r="AS1128" s="12">
        <v>0</v>
      </c>
      <c r="AT1128" s="12">
        <v>0</v>
      </c>
      <c r="AU1128" s="12">
        <v>584832.71</v>
      </c>
      <c r="AV1128" s="12">
        <v>0</v>
      </c>
      <c r="AW1128" s="12">
        <v>0</v>
      </c>
      <c r="AX1128" s="12">
        <v>0</v>
      </c>
      <c r="AY1128" s="12">
        <v>0</v>
      </c>
      <c r="AZ1128" s="13">
        <v>584832.71</v>
      </c>
      <c r="BA1128" s="12">
        <v>-1704709.8989999956</v>
      </c>
      <c r="BB1128" s="12">
        <v>3608580.8</v>
      </c>
      <c r="BC1128" s="12">
        <v>1903870.9010000043</v>
      </c>
      <c r="BD1128" s="12">
        <v>90161.04</v>
      </c>
      <c r="BE1128" s="12">
        <v>0</v>
      </c>
      <c r="BF1128" s="12">
        <v>1813709.8610000042</v>
      </c>
      <c r="BG1128" s="14"/>
    </row>
    <row r="1129" spans="2:59" x14ac:dyDescent="0.3">
      <c r="B1129" s="9" t="s">
        <v>126</v>
      </c>
      <c r="C1129" s="9" t="s">
        <v>128</v>
      </c>
      <c r="D1129" s="10" t="s">
        <v>1079</v>
      </c>
      <c r="E1129" s="11" t="s">
        <v>308</v>
      </c>
      <c r="F1129" s="12">
        <v>363287.63199999998</v>
      </c>
      <c r="G1129" s="12">
        <v>454109.54</v>
      </c>
      <c r="H1129" s="13">
        <v>817397.17200000002</v>
      </c>
      <c r="I1129" s="12">
        <v>972155</v>
      </c>
      <c r="J1129" s="12">
        <v>478181</v>
      </c>
      <c r="K1129" s="13">
        <v>2267733.1720000003</v>
      </c>
      <c r="L1129" s="12">
        <v>963403</v>
      </c>
      <c r="M1129" s="12">
        <v>192250</v>
      </c>
      <c r="N1129" s="12">
        <v>1611150</v>
      </c>
      <c r="O1129" s="12">
        <v>720498</v>
      </c>
      <c r="P1129" s="13">
        <v>3487301</v>
      </c>
      <c r="Q1129" s="13">
        <v>5755034.1720000003</v>
      </c>
      <c r="R1129" s="12">
        <v>67989061</v>
      </c>
      <c r="S1129" s="12">
        <v>0</v>
      </c>
      <c r="T1129" s="12">
        <v>26000</v>
      </c>
      <c r="U1129" s="12">
        <v>0</v>
      </c>
      <c r="V1129" s="13">
        <v>68015061</v>
      </c>
      <c r="W1129" s="13">
        <v>73770095.172000006</v>
      </c>
      <c r="X1129" s="12">
        <v>48334453.409999996</v>
      </c>
      <c r="Y1129" s="12">
        <v>323725</v>
      </c>
      <c r="Z1129" s="12">
        <v>5364999</v>
      </c>
      <c r="AA1129" s="12">
        <v>0</v>
      </c>
      <c r="AB1129" s="12">
        <v>0</v>
      </c>
      <c r="AC1129" s="12">
        <v>1962719</v>
      </c>
      <c r="AD1129" s="12">
        <v>7651443</v>
      </c>
      <c r="AE1129" s="12">
        <v>5367760</v>
      </c>
      <c r="AF1129" s="12">
        <v>156828</v>
      </c>
      <c r="AG1129" s="13">
        <v>61510484.409999996</v>
      </c>
      <c r="AH1129" s="13">
        <v>12259610.762000009</v>
      </c>
      <c r="AI1129" s="12">
        <v>0</v>
      </c>
      <c r="AJ1129" s="12">
        <v>0</v>
      </c>
      <c r="AK1129" s="12">
        <v>0</v>
      </c>
      <c r="AL1129" s="13">
        <v>0</v>
      </c>
      <c r="AM1129" s="12">
        <v>0</v>
      </c>
      <c r="AN1129" s="12">
        <v>0</v>
      </c>
      <c r="AO1129" s="13">
        <v>0</v>
      </c>
      <c r="AP1129" s="12">
        <v>0</v>
      </c>
      <c r="AQ1129" s="12">
        <v>0</v>
      </c>
      <c r="AR1129" s="12">
        <v>1933393</v>
      </c>
      <c r="AS1129" s="12">
        <v>0</v>
      </c>
      <c r="AT1129" s="12">
        <v>0</v>
      </c>
      <c r="AU1129" s="12">
        <v>1933393</v>
      </c>
      <c r="AV1129" s="12">
        <v>8157369</v>
      </c>
      <c r="AW1129" s="12">
        <v>0</v>
      </c>
      <c r="AX1129" s="12">
        <v>8157369</v>
      </c>
      <c r="AY1129" s="12">
        <v>0</v>
      </c>
      <c r="AZ1129" s="13">
        <v>10090762</v>
      </c>
      <c r="BA1129" s="12">
        <v>2168848.7620000094</v>
      </c>
      <c r="BB1129" s="12">
        <v>43851360.589999996</v>
      </c>
      <c r="BC1129" s="12">
        <v>46020209.352000006</v>
      </c>
      <c r="BD1129" s="12">
        <v>1109797.8799999999</v>
      </c>
      <c r="BE1129" s="12">
        <v>6055982</v>
      </c>
      <c r="BF1129" s="12">
        <v>38854429.472000003</v>
      </c>
      <c r="BG1129" s="14"/>
    </row>
    <row r="1130" spans="2:59" x14ac:dyDescent="0.3">
      <c r="B1130" s="9" t="s">
        <v>126</v>
      </c>
      <c r="C1130" s="9" t="s">
        <v>128</v>
      </c>
      <c r="D1130" s="10" t="s">
        <v>1080</v>
      </c>
      <c r="E1130" s="11" t="s">
        <v>308</v>
      </c>
      <c r="F1130" s="12">
        <v>282738.78000000003</v>
      </c>
      <c r="G1130" s="12">
        <v>353423.47499999998</v>
      </c>
      <c r="H1130" s="13">
        <v>636162.255</v>
      </c>
      <c r="I1130" s="12">
        <v>497684</v>
      </c>
      <c r="J1130" s="12">
        <v>110710</v>
      </c>
      <c r="K1130" s="13">
        <v>1244556.2549999999</v>
      </c>
      <c r="L1130" s="12">
        <v>588660</v>
      </c>
      <c r="M1130" s="12">
        <v>475935</v>
      </c>
      <c r="N1130" s="12">
        <v>3319255</v>
      </c>
      <c r="O1130" s="12">
        <v>17786</v>
      </c>
      <c r="P1130" s="13">
        <v>4401636</v>
      </c>
      <c r="Q1130" s="13">
        <v>5646192.2549999999</v>
      </c>
      <c r="R1130" s="12">
        <v>37602155</v>
      </c>
      <c r="S1130" s="12">
        <v>0</v>
      </c>
      <c r="T1130" s="12">
        <v>0</v>
      </c>
      <c r="U1130" s="12">
        <v>0</v>
      </c>
      <c r="V1130" s="13">
        <v>37602155</v>
      </c>
      <c r="W1130" s="13">
        <v>43248347.255000003</v>
      </c>
      <c r="X1130" s="12">
        <v>23883390</v>
      </c>
      <c r="Y1130" s="12">
        <v>303214</v>
      </c>
      <c r="Z1130" s="12">
        <v>3345652</v>
      </c>
      <c r="AA1130" s="12">
        <v>0</v>
      </c>
      <c r="AB1130" s="12">
        <v>0</v>
      </c>
      <c r="AC1130" s="12">
        <v>1287583</v>
      </c>
      <c r="AD1130" s="12">
        <v>4936449</v>
      </c>
      <c r="AE1130" s="12">
        <v>9575642</v>
      </c>
      <c r="AF1130" s="12">
        <v>1920578</v>
      </c>
      <c r="AG1130" s="13">
        <v>40316059</v>
      </c>
      <c r="AH1130" s="13">
        <v>2932288.2550000027</v>
      </c>
      <c r="AI1130" s="12">
        <v>0</v>
      </c>
      <c r="AJ1130" s="12">
        <v>0</v>
      </c>
      <c r="AK1130" s="12">
        <v>0</v>
      </c>
      <c r="AL1130" s="13">
        <v>0</v>
      </c>
      <c r="AM1130" s="12">
        <v>0</v>
      </c>
      <c r="AN1130" s="12">
        <v>0</v>
      </c>
      <c r="AO1130" s="13">
        <v>0</v>
      </c>
      <c r="AP1130" s="12">
        <v>0</v>
      </c>
      <c r="AQ1130" s="12">
        <v>0</v>
      </c>
      <c r="AR1130" s="12">
        <v>1721282</v>
      </c>
      <c r="AS1130" s="12">
        <v>0</v>
      </c>
      <c r="AT1130" s="12">
        <v>0</v>
      </c>
      <c r="AU1130" s="12">
        <v>1721282</v>
      </c>
      <c r="AV1130" s="12">
        <v>0</v>
      </c>
      <c r="AW1130" s="12">
        <v>0</v>
      </c>
      <c r="AX1130" s="12">
        <v>0</v>
      </c>
      <c r="AY1130" s="12">
        <v>0</v>
      </c>
      <c r="AZ1130" s="13">
        <v>1721282</v>
      </c>
      <c r="BA1130" s="12">
        <v>1211006.2550000027</v>
      </c>
      <c r="BB1130" s="12">
        <v>9647099.1400000006</v>
      </c>
      <c r="BC1130" s="12">
        <v>10858105.395000003</v>
      </c>
      <c r="BD1130" s="12">
        <v>448734</v>
      </c>
      <c r="BE1130" s="12">
        <v>0</v>
      </c>
      <c r="BF1130" s="12">
        <v>10409371.395000003</v>
      </c>
      <c r="BG1130" s="14"/>
    </row>
    <row r="1131" spans="2:59" x14ac:dyDescent="0.3">
      <c r="B1131" s="9" t="s">
        <v>126</v>
      </c>
      <c r="C1131" s="9" t="s">
        <v>128</v>
      </c>
      <c r="D1131" s="10" t="s">
        <v>1081</v>
      </c>
      <c r="E1131" s="11" t="s">
        <v>308</v>
      </c>
      <c r="F1131" s="12">
        <v>466553.136</v>
      </c>
      <c r="G1131" s="12">
        <v>583691.42000000004</v>
      </c>
      <c r="H1131" s="13">
        <v>1050244.5560000001</v>
      </c>
      <c r="I1131" s="12">
        <v>198743</v>
      </c>
      <c r="J1131" s="12">
        <v>107562.14</v>
      </c>
      <c r="K1131" s="13">
        <v>1356549.696</v>
      </c>
      <c r="L1131" s="12">
        <v>240996.61</v>
      </c>
      <c r="M1131" s="12">
        <v>182950.5</v>
      </c>
      <c r="N1131" s="12">
        <v>917715.28</v>
      </c>
      <c r="O1131" s="12">
        <v>319087.78999999998</v>
      </c>
      <c r="P1131" s="13">
        <v>1660750.1800000002</v>
      </c>
      <c r="Q1131" s="13">
        <v>3017299.8760000002</v>
      </c>
      <c r="R1131" s="12">
        <v>33557921</v>
      </c>
      <c r="S1131" s="12">
        <v>15952</v>
      </c>
      <c r="T1131" s="12">
        <v>0</v>
      </c>
      <c r="U1131" s="12">
        <v>0</v>
      </c>
      <c r="V1131" s="13">
        <v>33573873</v>
      </c>
      <c r="W1131" s="13">
        <v>36591172.876000002</v>
      </c>
      <c r="X1131" s="12">
        <v>20421183.5</v>
      </c>
      <c r="Y1131" s="12">
        <v>0</v>
      </c>
      <c r="Z1131" s="12">
        <v>2587792.88</v>
      </c>
      <c r="AA1131" s="12">
        <v>0</v>
      </c>
      <c r="AB1131" s="12">
        <v>0</v>
      </c>
      <c r="AC1131" s="12">
        <v>219562.79</v>
      </c>
      <c r="AD1131" s="12">
        <v>2807355.67</v>
      </c>
      <c r="AE1131" s="12">
        <v>7818667.3499999996</v>
      </c>
      <c r="AF1131" s="12">
        <v>0</v>
      </c>
      <c r="AG1131" s="13">
        <v>31047206.520000003</v>
      </c>
      <c r="AH1131" s="13">
        <v>5543966.3559999987</v>
      </c>
      <c r="AI1131" s="12">
        <v>0</v>
      </c>
      <c r="AJ1131" s="12">
        <v>0</v>
      </c>
      <c r="AK1131" s="12">
        <v>0</v>
      </c>
      <c r="AL1131" s="13">
        <v>0</v>
      </c>
      <c r="AM1131" s="12">
        <v>0</v>
      </c>
      <c r="AN1131" s="12">
        <v>0</v>
      </c>
      <c r="AO1131" s="13">
        <v>0</v>
      </c>
      <c r="AP1131" s="12">
        <v>0</v>
      </c>
      <c r="AQ1131" s="12">
        <v>0</v>
      </c>
      <c r="AR1131" s="12">
        <v>234730.16</v>
      </c>
      <c r="AS1131" s="12">
        <v>0</v>
      </c>
      <c r="AT1131" s="12">
        <v>0</v>
      </c>
      <c r="AU1131" s="12">
        <v>234730.16</v>
      </c>
      <c r="AV1131" s="12">
        <v>0</v>
      </c>
      <c r="AW1131" s="12">
        <v>0</v>
      </c>
      <c r="AX1131" s="12">
        <v>0</v>
      </c>
      <c r="AY1131" s="12">
        <v>0</v>
      </c>
      <c r="AZ1131" s="13">
        <v>234730.16</v>
      </c>
      <c r="BA1131" s="12">
        <v>5309236.1959999986</v>
      </c>
      <c r="BB1131" s="12">
        <v>3916326.06</v>
      </c>
      <c r="BC1131" s="12">
        <v>9225562.2559999991</v>
      </c>
      <c r="BD1131" s="12">
        <v>0</v>
      </c>
      <c r="BE1131" s="12">
        <v>0</v>
      </c>
      <c r="BF1131" s="12">
        <v>9225562.2559999991</v>
      </c>
      <c r="BG1131" s="14"/>
    </row>
    <row r="1132" spans="2:59" x14ac:dyDescent="0.3">
      <c r="B1132" s="9" t="s">
        <v>126</v>
      </c>
      <c r="C1132" s="9" t="s">
        <v>128</v>
      </c>
      <c r="D1132" s="10" t="s">
        <v>1082</v>
      </c>
      <c r="E1132" s="11" t="s">
        <v>308</v>
      </c>
      <c r="F1132" s="12">
        <v>181045.20800000001</v>
      </c>
      <c r="G1132" s="12">
        <v>225473.82500000001</v>
      </c>
      <c r="H1132" s="13">
        <v>406519.03300000005</v>
      </c>
      <c r="I1132" s="12">
        <v>1020698.66</v>
      </c>
      <c r="J1132" s="12">
        <v>285169.91999999998</v>
      </c>
      <c r="K1132" s="13">
        <v>1712387.6129999999</v>
      </c>
      <c r="L1132" s="12">
        <v>520241.71</v>
      </c>
      <c r="M1132" s="12">
        <v>424588.17</v>
      </c>
      <c r="N1132" s="12">
        <v>1505097.13</v>
      </c>
      <c r="O1132" s="12">
        <v>2397113.52</v>
      </c>
      <c r="P1132" s="13">
        <v>4847040.53</v>
      </c>
      <c r="Q1132" s="13">
        <v>6559428.1430000002</v>
      </c>
      <c r="R1132" s="12">
        <v>33493053</v>
      </c>
      <c r="S1132" s="12">
        <v>0</v>
      </c>
      <c r="T1132" s="12">
        <v>0</v>
      </c>
      <c r="U1132" s="12">
        <v>0</v>
      </c>
      <c r="V1132" s="13">
        <v>33493053</v>
      </c>
      <c r="W1132" s="13">
        <v>40052481.142999999</v>
      </c>
      <c r="X1132" s="12">
        <v>20143480.390000001</v>
      </c>
      <c r="Y1132" s="12">
        <v>217281.85</v>
      </c>
      <c r="Z1132" s="12">
        <v>3087136.74</v>
      </c>
      <c r="AA1132" s="12">
        <v>0</v>
      </c>
      <c r="AB1132" s="12">
        <v>0</v>
      </c>
      <c r="AC1132" s="12">
        <v>7140742.5099999998</v>
      </c>
      <c r="AD1132" s="12">
        <v>10445161.1</v>
      </c>
      <c r="AE1132" s="12">
        <v>3925392.25</v>
      </c>
      <c r="AF1132" s="12">
        <v>0</v>
      </c>
      <c r="AG1132" s="13">
        <v>34514033.740000002</v>
      </c>
      <c r="AH1132" s="13">
        <v>5538447.4029999971</v>
      </c>
      <c r="AI1132" s="12">
        <v>0</v>
      </c>
      <c r="AJ1132" s="12">
        <v>0</v>
      </c>
      <c r="AK1132" s="12">
        <v>0</v>
      </c>
      <c r="AL1132" s="13">
        <v>0</v>
      </c>
      <c r="AM1132" s="12">
        <v>0</v>
      </c>
      <c r="AN1132" s="12">
        <v>0</v>
      </c>
      <c r="AO1132" s="13">
        <v>0</v>
      </c>
      <c r="AP1132" s="12">
        <v>0</v>
      </c>
      <c r="AQ1132" s="12">
        <v>0</v>
      </c>
      <c r="AR1132" s="12">
        <v>1837654.31</v>
      </c>
      <c r="AS1132" s="12">
        <v>0</v>
      </c>
      <c r="AT1132" s="12">
        <v>0</v>
      </c>
      <c r="AU1132" s="12">
        <v>1837654.31</v>
      </c>
      <c r="AV1132" s="12">
        <v>0</v>
      </c>
      <c r="AW1132" s="12">
        <v>0</v>
      </c>
      <c r="AX1132" s="12">
        <v>0</v>
      </c>
      <c r="AY1132" s="12">
        <v>0</v>
      </c>
      <c r="AZ1132" s="13">
        <v>1837654.31</v>
      </c>
      <c r="BA1132" s="12">
        <v>3700793.0929999971</v>
      </c>
      <c r="BB1132" s="12">
        <v>9286424.3000000007</v>
      </c>
      <c r="BC1132" s="12">
        <v>12987217.392999997</v>
      </c>
      <c r="BD1132" s="12">
        <v>0</v>
      </c>
      <c r="BE1132" s="12">
        <v>1837654</v>
      </c>
      <c r="BF1132" s="12">
        <v>11149563.392999997</v>
      </c>
      <c r="BG1132" s="14"/>
    </row>
    <row r="1133" spans="2:59" x14ac:dyDescent="0.3">
      <c r="B1133" s="9" t="s">
        <v>126</v>
      </c>
      <c r="C1133" s="9" t="s">
        <v>128</v>
      </c>
      <c r="D1133" s="10" t="s">
        <v>822</v>
      </c>
      <c r="E1133" s="11" t="s">
        <v>308</v>
      </c>
      <c r="F1133" s="12">
        <v>2628174.9279999998</v>
      </c>
      <c r="G1133" s="12">
        <v>3285218.56</v>
      </c>
      <c r="H1133" s="13">
        <v>5913393.4879999999</v>
      </c>
      <c r="I1133" s="12">
        <v>10927001.970000001</v>
      </c>
      <c r="J1133" s="12">
        <v>643411.23</v>
      </c>
      <c r="K1133" s="13">
        <v>17483806.688000001</v>
      </c>
      <c r="L1133" s="12">
        <v>1910165.9</v>
      </c>
      <c r="M1133" s="12">
        <v>326954.3</v>
      </c>
      <c r="N1133" s="12">
        <v>2577248.52</v>
      </c>
      <c r="O1133" s="12">
        <v>1243892.1399999999</v>
      </c>
      <c r="P1133" s="13">
        <v>6058260.8599999994</v>
      </c>
      <c r="Q1133" s="13">
        <v>23542067.548</v>
      </c>
      <c r="R1133" s="12">
        <v>65390566.450000003</v>
      </c>
      <c r="S1133" s="12">
        <v>99607.56</v>
      </c>
      <c r="T1133" s="12">
        <v>0</v>
      </c>
      <c r="U1133" s="12">
        <v>0</v>
      </c>
      <c r="V1133" s="13">
        <v>65490174.010000005</v>
      </c>
      <c r="W1133" s="13">
        <v>89032241.557999998</v>
      </c>
      <c r="X1133" s="12">
        <v>24225938.68</v>
      </c>
      <c r="Y1133" s="12">
        <v>2902147.69</v>
      </c>
      <c r="Z1133" s="12">
        <v>5373935.3899999997</v>
      </c>
      <c r="AA1133" s="12">
        <v>0</v>
      </c>
      <c r="AB1133" s="12">
        <v>0</v>
      </c>
      <c r="AC1133" s="12">
        <v>4559554.7300000004</v>
      </c>
      <c r="AD1133" s="12">
        <v>12835637.810000001</v>
      </c>
      <c r="AE1133" s="12">
        <v>23966140.739999998</v>
      </c>
      <c r="AF1133" s="12">
        <v>0</v>
      </c>
      <c r="AG1133" s="13">
        <v>61027717.230000004</v>
      </c>
      <c r="AH1133" s="13">
        <v>28004524.327999994</v>
      </c>
      <c r="AI1133" s="12">
        <v>0</v>
      </c>
      <c r="AJ1133" s="12">
        <v>0</v>
      </c>
      <c r="AK1133" s="12">
        <v>0</v>
      </c>
      <c r="AL1133" s="13">
        <v>0</v>
      </c>
      <c r="AM1133" s="12">
        <v>0</v>
      </c>
      <c r="AN1133" s="12">
        <v>0</v>
      </c>
      <c r="AO1133" s="13">
        <v>0</v>
      </c>
      <c r="AP1133" s="12">
        <v>0</v>
      </c>
      <c r="AQ1133" s="12">
        <v>0</v>
      </c>
      <c r="AR1133" s="12">
        <v>7475899.3100000005</v>
      </c>
      <c r="AS1133" s="12">
        <v>0</v>
      </c>
      <c r="AT1133" s="12">
        <v>0</v>
      </c>
      <c r="AU1133" s="12">
        <v>7475899.3100000005</v>
      </c>
      <c r="AV1133" s="12">
        <v>674312</v>
      </c>
      <c r="AW1133" s="12">
        <v>0</v>
      </c>
      <c r="AX1133" s="12">
        <v>674312</v>
      </c>
      <c r="AY1133" s="12">
        <v>0</v>
      </c>
      <c r="AZ1133" s="13">
        <v>8150211.3100000005</v>
      </c>
      <c r="BA1133" s="12">
        <v>19854313.017999992</v>
      </c>
      <c r="BB1133" s="12">
        <v>39658088.479999997</v>
      </c>
      <c r="BC1133" s="12">
        <v>59512401.497999988</v>
      </c>
      <c r="BD1133" s="12">
        <v>9699207.3900000006</v>
      </c>
      <c r="BE1133" s="12">
        <v>0</v>
      </c>
      <c r="BF1133" s="12">
        <v>49813194.107999988</v>
      </c>
      <c r="BG1133" s="14"/>
    </row>
    <row r="1134" spans="2:59" x14ac:dyDescent="0.3">
      <c r="B1134" s="9" t="s">
        <v>126</v>
      </c>
      <c r="C1134" s="9" t="s">
        <v>128</v>
      </c>
      <c r="D1134" s="10" t="s">
        <v>758</v>
      </c>
      <c r="E1134" s="11" t="s">
        <v>308</v>
      </c>
      <c r="F1134" s="12">
        <v>416298.71</v>
      </c>
      <c r="G1134" s="12">
        <v>500900.90500000003</v>
      </c>
      <c r="H1134" s="13">
        <v>917199.61499999999</v>
      </c>
      <c r="I1134" s="12">
        <v>2570195.85</v>
      </c>
      <c r="J1134" s="12">
        <v>200660.04</v>
      </c>
      <c r="K1134" s="13">
        <v>3688055.5049999999</v>
      </c>
      <c r="L1134" s="12">
        <v>924914.02</v>
      </c>
      <c r="M1134" s="12">
        <v>213465.1</v>
      </c>
      <c r="N1134" s="12">
        <v>1735469.04</v>
      </c>
      <c r="O1134" s="12">
        <v>138078.41</v>
      </c>
      <c r="P1134" s="13">
        <v>3011926.5700000003</v>
      </c>
      <c r="Q1134" s="13">
        <v>6699982.0750000002</v>
      </c>
      <c r="R1134" s="12">
        <v>59436223</v>
      </c>
      <c r="S1134" s="12">
        <v>0</v>
      </c>
      <c r="T1134" s="12">
        <v>0</v>
      </c>
      <c r="U1134" s="12">
        <v>0</v>
      </c>
      <c r="V1134" s="13">
        <v>59436223</v>
      </c>
      <c r="W1134" s="13">
        <v>66136205.075000003</v>
      </c>
      <c r="X1134" s="12">
        <v>59200928.450000003</v>
      </c>
      <c r="Y1134" s="12">
        <v>329219.01</v>
      </c>
      <c r="Z1134" s="12">
        <v>4736646.2</v>
      </c>
      <c r="AA1134" s="12">
        <v>0</v>
      </c>
      <c r="AB1134" s="12">
        <v>0</v>
      </c>
      <c r="AC1134" s="12">
        <v>1286555.57</v>
      </c>
      <c r="AD1134" s="12">
        <v>6352420.7800000003</v>
      </c>
      <c r="AE1134" s="12">
        <v>8281704.0199999996</v>
      </c>
      <c r="AF1134" s="12">
        <v>1322116.5900000001</v>
      </c>
      <c r="AG1134" s="13">
        <v>75157169.840000004</v>
      </c>
      <c r="AH1134" s="13">
        <v>-9020964.7650000006</v>
      </c>
      <c r="AI1134" s="12">
        <v>0</v>
      </c>
      <c r="AJ1134" s="12">
        <v>0</v>
      </c>
      <c r="AK1134" s="12">
        <v>0</v>
      </c>
      <c r="AL1134" s="13">
        <v>0</v>
      </c>
      <c r="AM1134" s="12">
        <v>0</v>
      </c>
      <c r="AN1134" s="12">
        <v>0</v>
      </c>
      <c r="AO1134" s="13">
        <v>0</v>
      </c>
      <c r="AP1134" s="12">
        <v>0</v>
      </c>
      <c r="AQ1134" s="12">
        <v>0</v>
      </c>
      <c r="AR1134" s="12">
        <v>106725</v>
      </c>
      <c r="AS1134" s="12">
        <v>0</v>
      </c>
      <c r="AT1134" s="12">
        <v>0</v>
      </c>
      <c r="AU1134" s="12">
        <v>106725</v>
      </c>
      <c r="AV1134" s="12">
        <v>4718333.32</v>
      </c>
      <c r="AW1134" s="12">
        <v>0</v>
      </c>
      <c r="AX1134" s="12">
        <v>4718333.32</v>
      </c>
      <c r="AY1134" s="12">
        <v>0</v>
      </c>
      <c r="AZ1134" s="13">
        <v>4825058.32</v>
      </c>
      <c r="BA1134" s="12">
        <v>-13846023.085000001</v>
      </c>
      <c r="BB1134" s="12">
        <v>18437455.759999998</v>
      </c>
      <c r="BC1134" s="12">
        <v>4591432.674999997</v>
      </c>
      <c r="BD1134" s="12">
        <v>192941</v>
      </c>
      <c r="BE1134" s="12">
        <v>0</v>
      </c>
      <c r="BF1134" s="12">
        <v>4398491.674999997</v>
      </c>
      <c r="BG1134" s="14"/>
    </row>
    <row r="1135" spans="2:59" x14ac:dyDescent="0.3">
      <c r="B1135" s="9" t="s">
        <v>126</v>
      </c>
      <c r="C1135" s="9" t="s">
        <v>128</v>
      </c>
      <c r="D1135" s="10" t="s">
        <v>938</v>
      </c>
      <c r="E1135" s="11" t="s">
        <v>308</v>
      </c>
      <c r="F1135" s="12">
        <v>1112593.5120000001</v>
      </c>
      <c r="G1135" s="12">
        <v>1390738.78</v>
      </c>
      <c r="H1135" s="13">
        <v>2503332.2920000004</v>
      </c>
      <c r="I1135" s="12">
        <v>787837.54</v>
      </c>
      <c r="J1135" s="12">
        <v>333856.37</v>
      </c>
      <c r="K1135" s="13">
        <v>3625026.2020000005</v>
      </c>
      <c r="L1135" s="12">
        <v>804938.95</v>
      </c>
      <c r="M1135" s="12">
        <v>2497707.17</v>
      </c>
      <c r="N1135" s="12">
        <v>959660.3</v>
      </c>
      <c r="O1135" s="12">
        <v>1449687.97</v>
      </c>
      <c r="P1135" s="13">
        <v>5711994.3899999997</v>
      </c>
      <c r="Q1135" s="13">
        <v>9337020.5920000002</v>
      </c>
      <c r="R1135" s="12">
        <v>61723975</v>
      </c>
      <c r="S1135" s="12">
        <v>0</v>
      </c>
      <c r="T1135" s="12">
        <v>0</v>
      </c>
      <c r="U1135" s="12">
        <v>0</v>
      </c>
      <c r="V1135" s="13">
        <v>61723975</v>
      </c>
      <c r="W1135" s="13">
        <v>71060995.592000008</v>
      </c>
      <c r="X1135" s="12">
        <v>48585437.390000001</v>
      </c>
      <c r="Y1135" s="12">
        <v>861464</v>
      </c>
      <c r="Z1135" s="12">
        <v>7695180.4299999997</v>
      </c>
      <c r="AA1135" s="12">
        <v>3529878.02</v>
      </c>
      <c r="AB1135" s="12">
        <v>0</v>
      </c>
      <c r="AC1135" s="12">
        <v>2244344.0299999998</v>
      </c>
      <c r="AD1135" s="12">
        <v>14330866.479999999</v>
      </c>
      <c r="AE1135" s="12">
        <v>7049265.7699999996</v>
      </c>
      <c r="AF1135" s="12">
        <v>0</v>
      </c>
      <c r="AG1135" s="13">
        <v>69965569.640000001</v>
      </c>
      <c r="AH1135" s="13">
        <v>1095425.952000007</v>
      </c>
      <c r="AI1135" s="12">
        <v>0</v>
      </c>
      <c r="AJ1135" s="12">
        <v>0</v>
      </c>
      <c r="AK1135" s="12">
        <v>0</v>
      </c>
      <c r="AL1135" s="13">
        <v>0</v>
      </c>
      <c r="AM1135" s="12">
        <v>0</v>
      </c>
      <c r="AN1135" s="12">
        <v>0</v>
      </c>
      <c r="AO1135" s="13">
        <v>0</v>
      </c>
      <c r="AP1135" s="12">
        <v>0</v>
      </c>
      <c r="AQ1135" s="12">
        <v>0</v>
      </c>
      <c r="AR1135" s="12">
        <v>1286940.6200000001</v>
      </c>
      <c r="AS1135" s="12">
        <v>0</v>
      </c>
      <c r="AT1135" s="12">
        <v>0</v>
      </c>
      <c r="AU1135" s="12">
        <v>1286940.6200000001</v>
      </c>
      <c r="AV1135" s="12">
        <v>0</v>
      </c>
      <c r="AW1135" s="12">
        <v>0</v>
      </c>
      <c r="AX1135" s="12">
        <v>0</v>
      </c>
      <c r="AY1135" s="12">
        <v>0</v>
      </c>
      <c r="AZ1135" s="13">
        <v>1286940.6200000001</v>
      </c>
      <c r="BA1135" s="12">
        <v>-191514.66799999308</v>
      </c>
      <c r="BB1135" s="12">
        <v>9569773.7899999991</v>
      </c>
      <c r="BC1135" s="12">
        <v>9378259.1220000051</v>
      </c>
      <c r="BD1135" s="12">
        <v>0</v>
      </c>
      <c r="BE1135" s="12">
        <v>0</v>
      </c>
      <c r="BF1135" s="12">
        <v>9378259.1220000051</v>
      </c>
      <c r="BG1135" s="14"/>
    </row>
    <row r="1136" spans="2:59" x14ac:dyDescent="0.3">
      <c r="B1136" s="9" t="s">
        <v>126</v>
      </c>
      <c r="C1136" s="9" t="s">
        <v>128</v>
      </c>
      <c r="D1136" s="10" t="s">
        <v>556</v>
      </c>
      <c r="E1136" s="11" t="s">
        <v>308</v>
      </c>
      <c r="F1136" s="12">
        <v>347631.24800000002</v>
      </c>
      <c r="G1136" s="12">
        <v>434466.04</v>
      </c>
      <c r="H1136" s="13">
        <v>782097.28799999994</v>
      </c>
      <c r="I1136" s="12">
        <v>2211034</v>
      </c>
      <c r="J1136" s="12">
        <v>210647</v>
      </c>
      <c r="K1136" s="13">
        <v>3203778.2879999997</v>
      </c>
      <c r="L1136" s="12">
        <v>818196</v>
      </c>
      <c r="M1136" s="12">
        <v>1161950</v>
      </c>
      <c r="N1136" s="12">
        <v>1123611</v>
      </c>
      <c r="O1136" s="12">
        <v>425500</v>
      </c>
      <c r="P1136" s="13">
        <v>3529257</v>
      </c>
      <c r="Q1136" s="13">
        <v>6733035.2879999997</v>
      </c>
      <c r="R1136" s="12">
        <v>38689173</v>
      </c>
      <c r="S1136" s="12">
        <v>0</v>
      </c>
      <c r="T1136" s="12">
        <v>0</v>
      </c>
      <c r="U1136" s="12">
        <v>0</v>
      </c>
      <c r="V1136" s="13">
        <v>38689173</v>
      </c>
      <c r="W1136" s="13">
        <v>45422208.288000003</v>
      </c>
      <c r="X1136" s="12">
        <v>25087166</v>
      </c>
      <c r="Y1136" s="12">
        <v>323544</v>
      </c>
      <c r="Z1136" s="12">
        <v>3402377</v>
      </c>
      <c r="AA1136" s="12">
        <v>0</v>
      </c>
      <c r="AB1136" s="12">
        <v>2453484</v>
      </c>
      <c r="AC1136" s="12">
        <v>5306828</v>
      </c>
      <c r="AD1136" s="12">
        <v>11486233</v>
      </c>
      <c r="AE1136" s="12">
        <v>3349731</v>
      </c>
      <c r="AF1136" s="12">
        <v>0</v>
      </c>
      <c r="AG1136" s="13">
        <v>39923130</v>
      </c>
      <c r="AH1136" s="13">
        <v>5499078.2880000025</v>
      </c>
      <c r="AI1136" s="12">
        <v>0</v>
      </c>
      <c r="AJ1136" s="12">
        <v>0</v>
      </c>
      <c r="AK1136" s="12">
        <v>0</v>
      </c>
      <c r="AL1136" s="13">
        <v>0</v>
      </c>
      <c r="AM1136" s="12">
        <v>0</v>
      </c>
      <c r="AN1136" s="12">
        <v>0</v>
      </c>
      <c r="AO1136" s="13">
        <v>0</v>
      </c>
      <c r="AP1136" s="12">
        <v>0</v>
      </c>
      <c r="AQ1136" s="12">
        <v>0</v>
      </c>
      <c r="AR1136" s="12">
        <v>10659313</v>
      </c>
      <c r="AS1136" s="12">
        <v>0</v>
      </c>
      <c r="AT1136" s="12">
        <v>0</v>
      </c>
      <c r="AU1136" s="12">
        <v>10659313</v>
      </c>
      <c r="AV1136" s="12">
        <v>0</v>
      </c>
      <c r="AW1136" s="12">
        <v>0</v>
      </c>
      <c r="AX1136" s="12">
        <v>0</v>
      </c>
      <c r="AY1136" s="12">
        <v>0</v>
      </c>
      <c r="AZ1136" s="13">
        <v>10659313</v>
      </c>
      <c r="BA1136" s="12">
        <v>-5160234.7119999975</v>
      </c>
      <c r="BB1136" s="12">
        <v>13178567.77</v>
      </c>
      <c r="BC1136" s="12">
        <v>8018333.0580000021</v>
      </c>
      <c r="BD1136" s="12">
        <v>0</v>
      </c>
      <c r="BE1136" s="12">
        <v>0</v>
      </c>
      <c r="BF1136" s="12">
        <v>8018333.0580000021</v>
      </c>
      <c r="BG1136" s="14"/>
    </row>
    <row r="1137" spans="2:59" x14ac:dyDescent="0.3">
      <c r="B1137" s="9" t="s">
        <v>126</v>
      </c>
      <c r="C1137" s="9" t="s">
        <v>128</v>
      </c>
      <c r="D1137" s="10" t="s">
        <v>1083</v>
      </c>
      <c r="E1137" s="11" t="s">
        <v>308</v>
      </c>
      <c r="F1137" s="12">
        <v>238585.82</v>
      </c>
      <c r="G1137" s="12">
        <v>298232.27500000002</v>
      </c>
      <c r="H1137" s="13">
        <v>536818.09499999997</v>
      </c>
      <c r="I1137" s="12">
        <v>608525.12</v>
      </c>
      <c r="J1137" s="12">
        <v>167270.60999999999</v>
      </c>
      <c r="K1137" s="13">
        <v>1312613.8249999997</v>
      </c>
      <c r="L1137" s="12">
        <v>770315.78</v>
      </c>
      <c r="M1137" s="12">
        <v>3458413.92</v>
      </c>
      <c r="N1137" s="12">
        <v>3845044.5</v>
      </c>
      <c r="O1137" s="12">
        <v>1126712.5</v>
      </c>
      <c r="P1137" s="13">
        <v>9200486.6999999993</v>
      </c>
      <c r="Q1137" s="13">
        <v>10513100.524999999</v>
      </c>
      <c r="R1137" s="12">
        <v>30034179</v>
      </c>
      <c r="S1137" s="12">
        <v>44408.06</v>
      </c>
      <c r="T1137" s="12">
        <v>0</v>
      </c>
      <c r="U1137" s="12">
        <v>5000000</v>
      </c>
      <c r="V1137" s="13">
        <v>35078587.060000002</v>
      </c>
      <c r="W1137" s="13">
        <v>45591687.585000001</v>
      </c>
      <c r="X1137" s="12">
        <v>32837085.789999999</v>
      </c>
      <c r="Y1137" s="12">
        <v>363913.26</v>
      </c>
      <c r="Z1137" s="12">
        <v>2564592.2999999998</v>
      </c>
      <c r="AA1137" s="12">
        <v>0</v>
      </c>
      <c r="AB1137" s="12">
        <v>0</v>
      </c>
      <c r="AC1137" s="12">
        <v>486531.78</v>
      </c>
      <c r="AD1137" s="12">
        <v>3415037.34</v>
      </c>
      <c r="AE1137" s="12">
        <v>5317157.08</v>
      </c>
      <c r="AF1137" s="12">
        <v>0</v>
      </c>
      <c r="AG1137" s="13">
        <v>41569280.209999993</v>
      </c>
      <c r="AH1137" s="13">
        <v>4022407.3750000075</v>
      </c>
      <c r="AI1137" s="12">
        <v>0</v>
      </c>
      <c r="AJ1137" s="12">
        <v>0</v>
      </c>
      <c r="AK1137" s="12">
        <v>0</v>
      </c>
      <c r="AL1137" s="13">
        <v>0</v>
      </c>
      <c r="AM1137" s="12">
        <v>0</v>
      </c>
      <c r="AN1137" s="12">
        <v>0</v>
      </c>
      <c r="AO1137" s="13">
        <v>0</v>
      </c>
      <c r="AP1137" s="12">
        <v>0</v>
      </c>
      <c r="AQ1137" s="12">
        <v>0</v>
      </c>
      <c r="AR1137" s="12">
        <v>13526089.76</v>
      </c>
      <c r="AS1137" s="12">
        <v>0</v>
      </c>
      <c r="AT1137" s="12">
        <v>0</v>
      </c>
      <c r="AU1137" s="12">
        <v>13526089.76</v>
      </c>
      <c r="AV1137" s="12">
        <v>912857.16</v>
      </c>
      <c r="AW1137" s="12">
        <v>0</v>
      </c>
      <c r="AX1137" s="12">
        <v>912857.16</v>
      </c>
      <c r="AY1137" s="12">
        <v>0</v>
      </c>
      <c r="AZ1137" s="13">
        <v>14438946.92</v>
      </c>
      <c r="BA1137" s="12">
        <v>-10416539.544999992</v>
      </c>
      <c r="BB1137" s="12">
        <v>14460591.370000001</v>
      </c>
      <c r="BC1137" s="12">
        <v>4044051.8250000086</v>
      </c>
      <c r="BD1137" s="12">
        <v>0</v>
      </c>
      <c r="BE1137" s="12">
        <v>251657.62</v>
      </c>
      <c r="BF1137" s="12">
        <v>3792394.2050000085</v>
      </c>
      <c r="BG1137" s="14"/>
    </row>
    <row r="1138" spans="2:59" x14ac:dyDescent="0.3">
      <c r="B1138" s="9" t="s">
        <v>126</v>
      </c>
      <c r="C1138" s="9" t="s">
        <v>128</v>
      </c>
      <c r="D1138" s="10" t="s">
        <v>1084</v>
      </c>
      <c r="E1138" s="11" t="s">
        <v>308</v>
      </c>
      <c r="F1138" s="12">
        <v>1318022.9720000001</v>
      </c>
      <c r="G1138" s="12">
        <v>1647528.6950000001</v>
      </c>
      <c r="H1138" s="13">
        <v>2965551.6670000004</v>
      </c>
      <c r="I1138" s="12">
        <v>2766152.54</v>
      </c>
      <c r="J1138" s="12">
        <v>332333.13</v>
      </c>
      <c r="K1138" s="13">
        <v>6064037.3370000003</v>
      </c>
      <c r="L1138" s="12">
        <v>1411616.67</v>
      </c>
      <c r="M1138" s="12">
        <v>231069</v>
      </c>
      <c r="N1138" s="12">
        <v>2369440.91</v>
      </c>
      <c r="O1138" s="12">
        <v>545144.52</v>
      </c>
      <c r="P1138" s="13">
        <v>4557271.0999999996</v>
      </c>
      <c r="Q1138" s="13">
        <v>10621308.436999999</v>
      </c>
      <c r="R1138" s="12">
        <v>58306358</v>
      </c>
      <c r="S1138" s="12">
        <v>0</v>
      </c>
      <c r="T1138" s="12">
        <v>0</v>
      </c>
      <c r="U1138" s="12">
        <v>45245.99</v>
      </c>
      <c r="V1138" s="13">
        <v>58351603.990000002</v>
      </c>
      <c r="W1138" s="13">
        <v>68972912.427000001</v>
      </c>
      <c r="X1138" s="12">
        <v>44401474.490000002</v>
      </c>
      <c r="Y1138" s="12">
        <v>734516.44</v>
      </c>
      <c r="Z1138" s="12">
        <v>6135226.4000000004</v>
      </c>
      <c r="AA1138" s="12">
        <v>0</v>
      </c>
      <c r="AB1138" s="12">
        <v>0</v>
      </c>
      <c r="AC1138" s="12">
        <v>1587502.1</v>
      </c>
      <c r="AD1138" s="12">
        <v>8457244.9399999995</v>
      </c>
      <c r="AE1138" s="12">
        <v>6516600.1600000001</v>
      </c>
      <c r="AF1138" s="12">
        <v>0</v>
      </c>
      <c r="AG1138" s="13">
        <v>59375319.590000004</v>
      </c>
      <c r="AH1138" s="13">
        <v>9597592.8369999975</v>
      </c>
      <c r="AI1138" s="12">
        <v>0</v>
      </c>
      <c r="AJ1138" s="12">
        <v>0</v>
      </c>
      <c r="AK1138" s="12">
        <v>0</v>
      </c>
      <c r="AL1138" s="13">
        <v>0</v>
      </c>
      <c r="AM1138" s="12">
        <v>0</v>
      </c>
      <c r="AN1138" s="12">
        <v>0</v>
      </c>
      <c r="AO1138" s="13">
        <v>0</v>
      </c>
      <c r="AP1138" s="12">
        <v>0</v>
      </c>
      <c r="AQ1138" s="12">
        <v>0</v>
      </c>
      <c r="AR1138" s="12">
        <v>4718444.42</v>
      </c>
      <c r="AS1138" s="12">
        <v>0</v>
      </c>
      <c r="AT1138" s="12">
        <v>0</v>
      </c>
      <c r="AU1138" s="12">
        <v>4718444.42</v>
      </c>
      <c r="AV1138" s="12">
        <v>0</v>
      </c>
      <c r="AW1138" s="12">
        <v>0</v>
      </c>
      <c r="AX1138" s="12">
        <v>0</v>
      </c>
      <c r="AY1138" s="12">
        <v>0</v>
      </c>
      <c r="AZ1138" s="13">
        <v>4718444.42</v>
      </c>
      <c r="BA1138" s="12">
        <v>4879148.4169999976</v>
      </c>
      <c r="BB1138" s="12">
        <v>62915136.030000001</v>
      </c>
      <c r="BC1138" s="12">
        <v>67794284.446999997</v>
      </c>
      <c r="BD1138" s="12">
        <v>0</v>
      </c>
      <c r="BE1138" s="12">
        <v>0</v>
      </c>
      <c r="BF1138" s="12">
        <v>67794284.446999997</v>
      </c>
      <c r="BG1138" s="14"/>
    </row>
    <row r="1139" spans="2:59" x14ac:dyDescent="0.3">
      <c r="B1139" s="9" t="s">
        <v>126</v>
      </c>
      <c r="C1139" s="9" t="s">
        <v>128</v>
      </c>
      <c r="D1139" s="10" t="s">
        <v>1085</v>
      </c>
      <c r="E1139" s="11" t="s">
        <v>308</v>
      </c>
      <c r="F1139" s="12">
        <v>622564.98800000001</v>
      </c>
      <c r="G1139" s="12">
        <v>841147.05</v>
      </c>
      <c r="H1139" s="13">
        <v>1463712.0380000002</v>
      </c>
      <c r="I1139" s="12">
        <v>870688.1</v>
      </c>
      <c r="J1139" s="12">
        <v>371494.62</v>
      </c>
      <c r="K1139" s="13">
        <v>2705894.7580000004</v>
      </c>
      <c r="L1139" s="12">
        <v>298713.44</v>
      </c>
      <c r="M1139" s="12">
        <v>472388</v>
      </c>
      <c r="N1139" s="12">
        <v>3745662.71</v>
      </c>
      <c r="O1139" s="12">
        <v>265746.90000000002</v>
      </c>
      <c r="P1139" s="13">
        <v>4782511.05</v>
      </c>
      <c r="Q1139" s="13">
        <v>7488405.8080000002</v>
      </c>
      <c r="R1139" s="12">
        <v>47763046</v>
      </c>
      <c r="S1139" s="12">
        <v>0</v>
      </c>
      <c r="T1139" s="12">
        <v>2087163</v>
      </c>
      <c r="U1139" s="12">
        <v>0</v>
      </c>
      <c r="V1139" s="13">
        <v>49850209</v>
      </c>
      <c r="W1139" s="13">
        <v>57338614.807999998</v>
      </c>
      <c r="X1139" s="12">
        <v>31537978.510000002</v>
      </c>
      <c r="Y1139" s="12">
        <v>357738.09</v>
      </c>
      <c r="Z1139" s="12">
        <v>6028471.8399999999</v>
      </c>
      <c r="AA1139" s="12">
        <v>0</v>
      </c>
      <c r="AB1139" s="12">
        <v>698921.46</v>
      </c>
      <c r="AC1139" s="12">
        <v>6278998.3700000001</v>
      </c>
      <c r="AD1139" s="12">
        <v>13364129.76</v>
      </c>
      <c r="AE1139" s="12">
        <v>8178626.6699999999</v>
      </c>
      <c r="AF1139" s="12">
        <v>1798879.13</v>
      </c>
      <c r="AG1139" s="13">
        <v>54879614.070000008</v>
      </c>
      <c r="AH1139" s="13">
        <v>2459000.7379999906</v>
      </c>
      <c r="AI1139" s="12">
        <v>0</v>
      </c>
      <c r="AJ1139" s="12">
        <v>0</v>
      </c>
      <c r="AK1139" s="12">
        <v>0</v>
      </c>
      <c r="AL1139" s="13">
        <v>0</v>
      </c>
      <c r="AM1139" s="12">
        <v>0</v>
      </c>
      <c r="AN1139" s="12">
        <v>0</v>
      </c>
      <c r="AO1139" s="13">
        <v>0</v>
      </c>
      <c r="AP1139" s="12">
        <v>0</v>
      </c>
      <c r="AQ1139" s="12">
        <v>0</v>
      </c>
      <c r="AR1139" s="12">
        <v>1673939.14</v>
      </c>
      <c r="AS1139" s="12">
        <v>0</v>
      </c>
      <c r="AT1139" s="12">
        <v>0</v>
      </c>
      <c r="AU1139" s="12">
        <v>1673939.14</v>
      </c>
      <c r="AV1139" s="12">
        <v>2158940.56</v>
      </c>
      <c r="AW1139" s="12">
        <v>0</v>
      </c>
      <c r="AX1139" s="12">
        <v>2158940.56</v>
      </c>
      <c r="AY1139" s="12">
        <v>0</v>
      </c>
      <c r="AZ1139" s="13">
        <v>3832879.7</v>
      </c>
      <c r="BA1139" s="12">
        <v>-1373878.9620000096</v>
      </c>
      <c r="BB1139" s="12">
        <v>9610773.1099999994</v>
      </c>
      <c r="BC1139" s="12">
        <v>8236894.1479999898</v>
      </c>
      <c r="BD1139" s="12">
        <v>0</v>
      </c>
      <c r="BE1139" s="12">
        <v>0</v>
      </c>
      <c r="BF1139" s="12">
        <v>8236894.1479999898</v>
      </c>
      <c r="BG1139" s="14"/>
    </row>
    <row r="1140" spans="2:59" x14ac:dyDescent="0.3">
      <c r="B1140" s="9" t="s">
        <v>126</v>
      </c>
      <c r="C1140" s="9" t="s">
        <v>128</v>
      </c>
      <c r="D1140" s="10" t="s">
        <v>1086</v>
      </c>
      <c r="E1140" s="11" t="s">
        <v>308</v>
      </c>
      <c r="F1140" s="12">
        <v>419858.89600000001</v>
      </c>
      <c r="G1140" s="12">
        <v>524823.62</v>
      </c>
      <c r="H1140" s="13">
        <v>944682.51600000006</v>
      </c>
      <c r="I1140" s="12">
        <v>443158.04</v>
      </c>
      <c r="J1140" s="12">
        <v>180507.62</v>
      </c>
      <c r="K1140" s="13">
        <v>1568348.176</v>
      </c>
      <c r="L1140" s="12">
        <v>346539.39</v>
      </c>
      <c r="M1140" s="12">
        <v>943340.36</v>
      </c>
      <c r="N1140" s="12">
        <v>6462425.9400000004</v>
      </c>
      <c r="O1140" s="12">
        <v>207705.03</v>
      </c>
      <c r="P1140" s="13">
        <v>7960010.7200000007</v>
      </c>
      <c r="Q1140" s="13">
        <v>9528358.8960000016</v>
      </c>
      <c r="R1140" s="12">
        <v>48768374</v>
      </c>
      <c r="S1140" s="12">
        <v>12014.33</v>
      </c>
      <c r="T1140" s="12">
        <v>55745.65</v>
      </c>
      <c r="U1140" s="12">
        <v>0</v>
      </c>
      <c r="V1140" s="13">
        <v>48836133.979999997</v>
      </c>
      <c r="W1140" s="13">
        <v>58364492.876000002</v>
      </c>
      <c r="X1140" s="12">
        <v>30539811.780000001</v>
      </c>
      <c r="Y1140" s="12">
        <v>317055.58</v>
      </c>
      <c r="Z1140" s="12">
        <v>3829381.3</v>
      </c>
      <c r="AA1140" s="12">
        <v>0</v>
      </c>
      <c r="AB1140" s="12">
        <v>0</v>
      </c>
      <c r="AC1140" s="12">
        <v>2710904.85</v>
      </c>
      <c r="AD1140" s="12">
        <v>6857341.7300000004</v>
      </c>
      <c r="AE1140" s="12">
        <v>17468679.66</v>
      </c>
      <c r="AF1140" s="12">
        <v>0</v>
      </c>
      <c r="AG1140" s="13">
        <v>54865833.170000002</v>
      </c>
      <c r="AH1140" s="13">
        <v>3498659.7060000002</v>
      </c>
      <c r="AI1140" s="12">
        <v>0</v>
      </c>
      <c r="AJ1140" s="12">
        <v>0</v>
      </c>
      <c r="AK1140" s="12">
        <v>0</v>
      </c>
      <c r="AL1140" s="13">
        <v>0</v>
      </c>
      <c r="AM1140" s="12">
        <v>0</v>
      </c>
      <c r="AN1140" s="12">
        <v>0</v>
      </c>
      <c r="AO1140" s="13">
        <v>0</v>
      </c>
      <c r="AP1140" s="12">
        <v>0</v>
      </c>
      <c r="AQ1140" s="12">
        <v>0</v>
      </c>
      <c r="AR1140" s="12">
        <v>1884968.04</v>
      </c>
      <c r="AS1140" s="12">
        <v>0</v>
      </c>
      <c r="AT1140" s="12">
        <v>0</v>
      </c>
      <c r="AU1140" s="12">
        <v>1884968.04</v>
      </c>
      <c r="AV1140" s="12">
        <v>0</v>
      </c>
      <c r="AW1140" s="12">
        <v>0</v>
      </c>
      <c r="AX1140" s="12">
        <v>0</v>
      </c>
      <c r="AY1140" s="12">
        <v>0</v>
      </c>
      <c r="AZ1140" s="13">
        <v>1884968.04</v>
      </c>
      <c r="BA1140" s="12">
        <v>1613691.6660000002</v>
      </c>
      <c r="BB1140" s="12">
        <v>9996017.0800000001</v>
      </c>
      <c r="BC1140" s="12">
        <v>11609708.745999999</v>
      </c>
      <c r="BD1140" s="12">
        <v>0</v>
      </c>
      <c r="BE1140" s="12">
        <v>0</v>
      </c>
      <c r="BF1140" s="12">
        <v>11609708.745999999</v>
      </c>
      <c r="BG1140" s="14"/>
    </row>
    <row r="1141" spans="2:59" x14ac:dyDescent="0.3">
      <c r="B1141" s="9" t="s">
        <v>126</v>
      </c>
      <c r="C1141" s="9" t="s">
        <v>128</v>
      </c>
      <c r="D1141" s="10" t="s">
        <v>1087</v>
      </c>
      <c r="E1141" s="11" t="s">
        <v>308</v>
      </c>
      <c r="F1141" s="12">
        <v>302247.29599999997</v>
      </c>
      <c r="G1141" s="12">
        <v>377809.11499999999</v>
      </c>
      <c r="H1141" s="13">
        <v>680056.41099999996</v>
      </c>
      <c r="I1141" s="12">
        <v>526304</v>
      </c>
      <c r="J1141" s="12">
        <v>95889</v>
      </c>
      <c r="K1141" s="13">
        <v>1302249.4109999998</v>
      </c>
      <c r="L1141" s="12">
        <v>172053</v>
      </c>
      <c r="M1141" s="12">
        <v>7009251</v>
      </c>
      <c r="N1141" s="12">
        <v>955303</v>
      </c>
      <c r="O1141" s="12">
        <v>361849</v>
      </c>
      <c r="P1141" s="13">
        <v>8498456</v>
      </c>
      <c r="Q1141" s="13">
        <v>9800705.4110000003</v>
      </c>
      <c r="R1141" s="12">
        <v>43329639</v>
      </c>
      <c r="S1141" s="12">
        <v>6024</v>
      </c>
      <c r="T1141" s="12">
        <v>0</v>
      </c>
      <c r="U1141" s="12">
        <v>0</v>
      </c>
      <c r="V1141" s="13">
        <v>43335663</v>
      </c>
      <c r="W1141" s="13">
        <v>53136368.410999998</v>
      </c>
      <c r="X1141" s="12">
        <v>39705657.140000001</v>
      </c>
      <c r="Y1141" s="12">
        <v>22422</v>
      </c>
      <c r="Z1141" s="12">
        <v>2779117.16</v>
      </c>
      <c r="AA1141" s="12">
        <v>0</v>
      </c>
      <c r="AB1141" s="12">
        <v>1712909.54</v>
      </c>
      <c r="AC1141" s="12">
        <v>2423429.7999999998</v>
      </c>
      <c r="AD1141" s="12">
        <v>6937878.5</v>
      </c>
      <c r="AE1141" s="12">
        <v>1708415.4</v>
      </c>
      <c r="AF1141" s="12">
        <v>0</v>
      </c>
      <c r="AG1141" s="13">
        <v>48351951.039999999</v>
      </c>
      <c r="AH1141" s="13">
        <v>4784417.3709999993</v>
      </c>
      <c r="AI1141" s="12">
        <v>0</v>
      </c>
      <c r="AJ1141" s="12">
        <v>0</v>
      </c>
      <c r="AK1141" s="12">
        <v>0</v>
      </c>
      <c r="AL1141" s="13">
        <v>0</v>
      </c>
      <c r="AM1141" s="12">
        <v>0</v>
      </c>
      <c r="AN1141" s="12">
        <v>0</v>
      </c>
      <c r="AO1141" s="13">
        <v>0</v>
      </c>
      <c r="AP1141" s="12">
        <v>0</v>
      </c>
      <c r="AQ1141" s="12">
        <v>0</v>
      </c>
      <c r="AR1141" s="12">
        <v>4077928.25</v>
      </c>
      <c r="AS1141" s="12">
        <v>0</v>
      </c>
      <c r="AT1141" s="12">
        <v>0</v>
      </c>
      <c r="AU1141" s="12">
        <v>4077928.25</v>
      </c>
      <c r="AV1141" s="12">
        <v>0</v>
      </c>
      <c r="AW1141" s="12">
        <v>0</v>
      </c>
      <c r="AX1141" s="12">
        <v>0</v>
      </c>
      <c r="AY1141" s="12">
        <v>0</v>
      </c>
      <c r="AZ1141" s="13">
        <v>4077928.25</v>
      </c>
      <c r="BA1141" s="12">
        <v>706489.12099999934</v>
      </c>
      <c r="BB1141" s="12">
        <v>6631182.5700000003</v>
      </c>
      <c r="BC1141" s="12">
        <v>7337671.6909999996</v>
      </c>
      <c r="BD1141" s="12">
        <v>0</v>
      </c>
      <c r="BE1141" s="12">
        <v>0</v>
      </c>
      <c r="BF1141" s="12">
        <v>7337671.6909999996</v>
      </c>
      <c r="BG1141" s="14"/>
    </row>
    <row r="1142" spans="2:59" x14ac:dyDescent="0.3">
      <c r="B1142" s="9" t="s">
        <v>126</v>
      </c>
      <c r="C1142" s="9" t="s">
        <v>128</v>
      </c>
      <c r="D1142" s="10" t="s">
        <v>1088</v>
      </c>
      <c r="E1142" s="11" t="s">
        <v>308</v>
      </c>
      <c r="F1142" s="12">
        <v>673260.66799999995</v>
      </c>
      <c r="G1142" s="12">
        <v>805199.89</v>
      </c>
      <c r="H1142" s="13">
        <v>1478460.558</v>
      </c>
      <c r="I1142" s="12">
        <v>1417794.87</v>
      </c>
      <c r="J1142" s="12">
        <v>342734.27</v>
      </c>
      <c r="K1142" s="13">
        <v>3238989.6980000003</v>
      </c>
      <c r="L1142" s="12">
        <v>558195.62</v>
      </c>
      <c r="M1142" s="12">
        <v>318323.93</v>
      </c>
      <c r="N1142" s="12">
        <v>5473249.3099999996</v>
      </c>
      <c r="O1142" s="12">
        <v>462148.56</v>
      </c>
      <c r="P1142" s="13">
        <v>6811917.419999999</v>
      </c>
      <c r="Q1142" s="13">
        <v>10050907.117999999</v>
      </c>
      <c r="R1142" s="12">
        <v>75373314</v>
      </c>
      <c r="S1142" s="12">
        <v>0</v>
      </c>
      <c r="T1142" s="12">
        <v>0</v>
      </c>
      <c r="U1142" s="12">
        <v>0</v>
      </c>
      <c r="V1142" s="13">
        <v>75373314</v>
      </c>
      <c r="W1142" s="13">
        <v>85424221.118000001</v>
      </c>
      <c r="X1142" s="12">
        <v>50184125.880000003</v>
      </c>
      <c r="Y1142" s="12">
        <v>467985.5</v>
      </c>
      <c r="Z1142" s="12">
        <v>5950515.6900000004</v>
      </c>
      <c r="AA1142" s="12">
        <v>0</v>
      </c>
      <c r="AB1142" s="12">
        <v>0</v>
      </c>
      <c r="AC1142" s="12">
        <v>1134821.06</v>
      </c>
      <c r="AD1142" s="12">
        <v>7553322.25</v>
      </c>
      <c r="AE1142" s="12">
        <v>11245127.310000001</v>
      </c>
      <c r="AF1142" s="12">
        <v>0</v>
      </c>
      <c r="AG1142" s="13">
        <v>68982575.439999998</v>
      </c>
      <c r="AH1142" s="13">
        <v>16441645.678000003</v>
      </c>
      <c r="AI1142" s="12">
        <v>0</v>
      </c>
      <c r="AJ1142" s="12">
        <v>0</v>
      </c>
      <c r="AK1142" s="12">
        <v>0</v>
      </c>
      <c r="AL1142" s="13">
        <v>0</v>
      </c>
      <c r="AM1142" s="12">
        <v>0</v>
      </c>
      <c r="AN1142" s="12">
        <v>0</v>
      </c>
      <c r="AO1142" s="13">
        <v>0</v>
      </c>
      <c r="AP1142" s="12">
        <v>0</v>
      </c>
      <c r="AQ1142" s="12">
        <v>0</v>
      </c>
      <c r="AR1142" s="12">
        <v>4794529.93</v>
      </c>
      <c r="AS1142" s="12">
        <v>0</v>
      </c>
      <c r="AT1142" s="12">
        <v>0</v>
      </c>
      <c r="AU1142" s="12">
        <v>4794529.93</v>
      </c>
      <c r="AV1142" s="12">
        <v>86562.5</v>
      </c>
      <c r="AW1142" s="12">
        <v>0</v>
      </c>
      <c r="AX1142" s="12">
        <v>86562.5</v>
      </c>
      <c r="AY1142" s="12">
        <v>0</v>
      </c>
      <c r="AZ1142" s="13">
        <v>4881092.43</v>
      </c>
      <c r="BA1142" s="12">
        <v>11560553.248000003</v>
      </c>
      <c r="BB1142" s="12">
        <v>38092930.700000003</v>
      </c>
      <c r="BC1142" s="12">
        <v>49653483.948000006</v>
      </c>
      <c r="BD1142" s="12">
        <v>5119235</v>
      </c>
      <c r="BE1142" s="12">
        <v>0</v>
      </c>
      <c r="BF1142" s="12">
        <v>44534248.948000006</v>
      </c>
      <c r="BG1142" s="14"/>
    </row>
    <row r="1143" spans="2:59" x14ac:dyDescent="0.3">
      <c r="B1143" s="9" t="s">
        <v>126</v>
      </c>
      <c r="C1143" s="9" t="s">
        <v>128</v>
      </c>
      <c r="D1143" s="10" t="s">
        <v>1089</v>
      </c>
      <c r="E1143" s="11" t="s">
        <v>308</v>
      </c>
      <c r="F1143" s="12">
        <v>201684.636</v>
      </c>
      <c r="G1143" s="12">
        <v>252105.79500000001</v>
      </c>
      <c r="H1143" s="13">
        <v>453790.43099999998</v>
      </c>
      <c r="I1143" s="12">
        <v>116205</v>
      </c>
      <c r="J1143" s="12">
        <v>42794</v>
      </c>
      <c r="K1143" s="13">
        <v>612789.43099999998</v>
      </c>
      <c r="L1143" s="12">
        <v>246208</v>
      </c>
      <c r="M1143" s="12">
        <v>82769</v>
      </c>
      <c r="N1143" s="12">
        <v>145220</v>
      </c>
      <c r="O1143" s="12">
        <v>0</v>
      </c>
      <c r="P1143" s="13">
        <v>474197</v>
      </c>
      <c r="Q1143" s="13">
        <v>1086986.4309999999</v>
      </c>
      <c r="R1143" s="12">
        <v>27345192</v>
      </c>
      <c r="S1143" s="12">
        <v>0</v>
      </c>
      <c r="T1143" s="12">
        <v>0</v>
      </c>
      <c r="U1143" s="12">
        <v>630000</v>
      </c>
      <c r="V1143" s="13">
        <v>27975192</v>
      </c>
      <c r="W1143" s="13">
        <v>29062178.431000002</v>
      </c>
      <c r="X1143" s="12">
        <v>20454599.510000002</v>
      </c>
      <c r="Y1143" s="12">
        <v>182705</v>
      </c>
      <c r="Z1143" s="12">
        <v>2921746</v>
      </c>
      <c r="AA1143" s="12">
        <v>0</v>
      </c>
      <c r="AB1143" s="12">
        <v>0</v>
      </c>
      <c r="AC1143" s="12">
        <v>2326502</v>
      </c>
      <c r="AD1143" s="12">
        <v>5430953</v>
      </c>
      <c r="AE1143" s="12">
        <v>2510725</v>
      </c>
      <c r="AF1143" s="12">
        <v>0</v>
      </c>
      <c r="AG1143" s="13">
        <v>28396277.510000002</v>
      </c>
      <c r="AH1143" s="13">
        <v>665900.92100000009</v>
      </c>
      <c r="AI1143" s="12">
        <v>0</v>
      </c>
      <c r="AJ1143" s="12">
        <v>0</v>
      </c>
      <c r="AK1143" s="12">
        <v>0</v>
      </c>
      <c r="AL1143" s="13">
        <v>0</v>
      </c>
      <c r="AM1143" s="12">
        <v>0</v>
      </c>
      <c r="AN1143" s="12">
        <v>0</v>
      </c>
      <c r="AO1143" s="13">
        <v>0</v>
      </c>
      <c r="AP1143" s="12">
        <v>0</v>
      </c>
      <c r="AQ1143" s="12">
        <v>0</v>
      </c>
      <c r="AR1143" s="12">
        <v>100090</v>
      </c>
      <c r="AS1143" s="12">
        <v>0</v>
      </c>
      <c r="AT1143" s="12">
        <v>0</v>
      </c>
      <c r="AU1143" s="12">
        <v>100090</v>
      </c>
      <c r="AV1143" s="12">
        <v>0</v>
      </c>
      <c r="AW1143" s="12">
        <v>0</v>
      </c>
      <c r="AX1143" s="12">
        <v>0</v>
      </c>
      <c r="AY1143" s="12">
        <v>0</v>
      </c>
      <c r="AZ1143" s="13">
        <v>100090</v>
      </c>
      <c r="BA1143" s="12">
        <v>565810.92100000009</v>
      </c>
      <c r="BB1143" s="12">
        <v>8735538</v>
      </c>
      <c r="BC1143" s="12">
        <v>9301348.9210000001</v>
      </c>
      <c r="BD1143" s="12">
        <v>0</v>
      </c>
      <c r="BE1143" s="12">
        <v>0</v>
      </c>
      <c r="BF1143" s="12">
        <v>9301348.9210000001</v>
      </c>
      <c r="BG1143" s="14"/>
    </row>
    <row r="1144" spans="2:59" x14ac:dyDescent="0.3">
      <c r="B1144" s="9" t="s">
        <v>126</v>
      </c>
      <c r="C1144" s="9" t="s">
        <v>129</v>
      </c>
      <c r="D1144" s="10" t="s">
        <v>1090</v>
      </c>
      <c r="E1144" s="11" t="s">
        <v>308</v>
      </c>
      <c r="F1144" s="12">
        <v>270290.29599999997</v>
      </c>
      <c r="G1144" s="12">
        <v>337862.87</v>
      </c>
      <c r="H1144" s="13">
        <v>608153.16599999997</v>
      </c>
      <c r="I1144" s="12">
        <v>526288.24</v>
      </c>
      <c r="J1144" s="12">
        <v>171764.32</v>
      </c>
      <c r="K1144" s="13">
        <v>1306205.726</v>
      </c>
      <c r="L1144" s="12">
        <v>582499.02</v>
      </c>
      <c r="M1144" s="12">
        <v>293881.15000000002</v>
      </c>
      <c r="N1144" s="12">
        <v>3146126.65</v>
      </c>
      <c r="O1144" s="12">
        <v>0</v>
      </c>
      <c r="P1144" s="13">
        <v>4022506.82</v>
      </c>
      <c r="Q1144" s="13">
        <v>5328712.5460000001</v>
      </c>
      <c r="R1144" s="12">
        <v>42178388</v>
      </c>
      <c r="S1144" s="12">
        <v>0</v>
      </c>
      <c r="T1144" s="12">
        <v>0</v>
      </c>
      <c r="U1144" s="12">
        <v>0</v>
      </c>
      <c r="V1144" s="13">
        <v>42178388</v>
      </c>
      <c r="W1144" s="13">
        <v>47507100.546000004</v>
      </c>
      <c r="X1144" s="12">
        <v>34700584.240000002</v>
      </c>
      <c r="Y1144" s="12">
        <v>327191.43</v>
      </c>
      <c r="Z1144" s="12">
        <v>2972931.52</v>
      </c>
      <c r="AA1144" s="12">
        <v>0</v>
      </c>
      <c r="AB1144" s="12">
        <v>0</v>
      </c>
      <c r="AC1144" s="12">
        <v>792341.41</v>
      </c>
      <c r="AD1144" s="12">
        <v>4092464.3600000003</v>
      </c>
      <c r="AE1144" s="12">
        <v>5362179.2699999996</v>
      </c>
      <c r="AF1144" s="12">
        <v>0</v>
      </c>
      <c r="AG1144" s="13">
        <v>44155227.870000005</v>
      </c>
      <c r="AH1144" s="13">
        <v>3351872.675999999</v>
      </c>
      <c r="AI1144" s="12">
        <v>0</v>
      </c>
      <c r="AJ1144" s="12">
        <v>0</v>
      </c>
      <c r="AK1144" s="12">
        <v>0</v>
      </c>
      <c r="AL1144" s="13">
        <v>0</v>
      </c>
      <c r="AM1144" s="12">
        <v>0</v>
      </c>
      <c r="AN1144" s="12">
        <v>0</v>
      </c>
      <c r="AO1144" s="13">
        <v>0</v>
      </c>
      <c r="AP1144" s="12">
        <v>0</v>
      </c>
      <c r="AQ1144" s="12">
        <v>0</v>
      </c>
      <c r="AR1144" s="12">
        <v>3101321.09</v>
      </c>
      <c r="AS1144" s="12">
        <v>0</v>
      </c>
      <c r="AT1144" s="12">
        <v>0</v>
      </c>
      <c r="AU1144" s="12">
        <v>3101321.09</v>
      </c>
      <c r="AV1144" s="12">
        <v>0</v>
      </c>
      <c r="AW1144" s="12">
        <v>0</v>
      </c>
      <c r="AX1144" s="12">
        <v>0</v>
      </c>
      <c r="AY1144" s="12">
        <v>0</v>
      </c>
      <c r="AZ1144" s="13">
        <v>3101321.09</v>
      </c>
      <c r="BA1144" s="12">
        <v>250551.5859999992</v>
      </c>
      <c r="BB1144" s="12">
        <v>12693082.99</v>
      </c>
      <c r="BC1144" s="12">
        <v>12943634.575999999</v>
      </c>
      <c r="BD1144" s="12">
        <v>0</v>
      </c>
      <c r="BE1144" s="12">
        <v>547300</v>
      </c>
      <c r="BF1144" s="12">
        <v>12396334.575999999</v>
      </c>
      <c r="BG1144" s="14"/>
    </row>
    <row r="1145" spans="2:59" x14ac:dyDescent="0.3">
      <c r="B1145" s="9" t="s">
        <v>126</v>
      </c>
      <c r="C1145" s="9" t="s">
        <v>129</v>
      </c>
      <c r="D1145" s="10" t="s">
        <v>1091</v>
      </c>
      <c r="E1145" s="11" t="s">
        <v>308</v>
      </c>
      <c r="F1145" s="12">
        <v>419979.59600000002</v>
      </c>
      <c r="G1145" s="12">
        <v>522295.95</v>
      </c>
      <c r="H1145" s="13">
        <v>942275.54600000009</v>
      </c>
      <c r="I1145" s="12">
        <v>648377.84</v>
      </c>
      <c r="J1145" s="12">
        <v>375284.09</v>
      </c>
      <c r="K1145" s="13">
        <v>1965937.476</v>
      </c>
      <c r="L1145" s="12">
        <v>320211.78000000003</v>
      </c>
      <c r="M1145" s="12">
        <v>278464.88</v>
      </c>
      <c r="N1145" s="12">
        <v>538420.35</v>
      </c>
      <c r="O1145" s="12">
        <v>1637141.81</v>
      </c>
      <c r="P1145" s="13">
        <v>2774238.8200000003</v>
      </c>
      <c r="Q1145" s="13">
        <v>4740176.2960000001</v>
      </c>
      <c r="R1145" s="12">
        <v>69491497</v>
      </c>
      <c r="S1145" s="12">
        <v>68608.11</v>
      </c>
      <c r="T1145" s="12">
        <v>0</v>
      </c>
      <c r="U1145" s="12">
        <v>0</v>
      </c>
      <c r="V1145" s="13">
        <v>69560105.109999999</v>
      </c>
      <c r="W1145" s="13">
        <v>74300281.406000003</v>
      </c>
      <c r="X1145" s="12">
        <v>31533077.100000001</v>
      </c>
      <c r="Y1145" s="12">
        <v>1197899.6000000001</v>
      </c>
      <c r="Z1145" s="12">
        <v>5296683.4400000004</v>
      </c>
      <c r="AA1145" s="12">
        <v>0</v>
      </c>
      <c r="AB1145" s="12">
        <v>0</v>
      </c>
      <c r="AC1145" s="12">
        <v>4642603.21</v>
      </c>
      <c r="AD1145" s="12">
        <v>11137186.25</v>
      </c>
      <c r="AE1145" s="12">
        <v>24259191.27</v>
      </c>
      <c r="AF1145" s="12">
        <v>0</v>
      </c>
      <c r="AG1145" s="13">
        <v>66929454.620000005</v>
      </c>
      <c r="AH1145" s="13">
        <v>7370826.7859999985</v>
      </c>
      <c r="AI1145" s="12">
        <v>0</v>
      </c>
      <c r="AJ1145" s="12">
        <v>0</v>
      </c>
      <c r="AK1145" s="12">
        <v>0</v>
      </c>
      <c r="AL1145" s="13">
        <v>0</v>
      </c>
      <c r="AM1145" s="12">
        <v>0</v>
      </c>
      <c r="AN1145" s="12">
        <v>0</v>
      </c>
      <c r="AO1145" s="13">
        <v>0</v>
      </c>
      <c r="AP1145" s="12">
        <v>0</v>
      </c>
      <c r="AQ1145" s="12">
        <v>0</v>
      </c>
      <c r="AR1145" s="12">
        <v>2835551.96</v>
      </c>
      <c r="AS1145" s="12">
        <v>0</v>
      </c>
      <c r="AT1145" s="12">
        <v>0</v>
      </c>
      <c r="AU1145" s="12">
        <v>2835551.96</v>
      </c>
      <c r="AV1145" s="12">
        <v>1298603.19</v>
      </c>
      <c r="AW1145" s="12">
        <v>0</v>
      </c>
      <c r="AX1145" s="12">
        <v>1298603.19</v>
      </c>
      <c r="AY1145" s="12">
        <v>0</v>
      </c>
      <c r="AZ1145" s="13">
        <v>4134155.15</v>
      </c>
      <c r="BA1145" s="12">
        <v>3236671.6359999985</v>
      </c>
      <c r="BB1145" s="12">
        <v>4821547.67</v>
      </c>
      <c r="BC1145" s="12">
        <v>8058219.305999998</v>
      </c>
      <c r="BD1145" s="12">
        <v>0</v>
      </c>
      <c r="BE1145" s="12">
        <v>2504000</v>
      </c>
      <c r="BF1145" s="12">
        <v>5554219.305999998</v>
      </c>
      <c r="BG1145" s="14"/>
    </row>
    <row r="1146" spans="2:59" x14ac:dyDescent="0.3">
      <c r="B1146" s="9" t="s">
        <v>126</v>
      </c>
      <c r="C1146" s="9" t="s">
        <v>129</v>
      </c>
      <c r="D1146" s="10" t="s">
        <v>1092</v>
      </c>
      <c r="E1146" s="11" t="s">
        <v>308</v>
      </c>
      <c r="F1146" s="12">
        <v>1195387.8799999999</v>
      </c>
      <c r="G1146" s="12">
        <v>1494234.845</v>
      </c>
      <c r="H1146" s="13">
        <v>2689622.7249999996</v>
      </c>
      <c r="I1146" s="12">
        <v>7442693.1900000004</v>
      </c>
      <c r="J1146" s="12">
        <v>425781.54</v>
      </c>
      <c r="K1146" s="13">
        <v>10558097.454999998</v>
      </c>
      <c r="L1146" s="12">
        <v>1063505.24</v>
      </c>
      <c r="M1146" s="12">
        <v>402958.25</v>
      </c>
      <c r="N1146" s="12">
        <v>3299719.66</v>
      </c>
      <c r="O1146" s="12">
        <v>274692.95</v>
      </c>
      <c r="P1146" s="13">
        <v>5040876.1000000006</v>
      </c>
      <c r="Q1146" s="13">
        <v>15598973.555</v>
      </c>
      <c r="R1146" s="12">
        <v>42162898</v>
      </c>
      <c r="S1146" s="12">
        <v>85148.58</v>
      </c>
      <c r="T1146" s="12">
        <v>4938143.0199999996</v>
      </c>
      <c r="U1146" s="12">
        <v>0</v>
      </c>
      <c r="V1146" s="13">
        <v>47186189.599999994</v>
      </c>
      <c r="W1146" s="13">
        <v>62785163.154999994</v>
      </c>
      <c r="X1146" s="12">
        <v>19293699.32</v>
      </c>
      <c r="Y1146" s="12">
        <v>1298822.47</v>
      </c>
      <c r="Z1146" s="12">
        <v>6755262.96</v>
      </c>
      <c r="AA1146" s="12">
        <v>0</v>
      </c>
      <c r="AB1146" s="12">
        <v>1654952.56</v>
      </c>
      <c r="AC1146" s="12">
        <v>1984756.67</v>
      </c>
      <c r="AD1146" s="12">
        <v>11693794.66</v>
      </c>
      <c r="AE1146" s="12">
        <v>21623787.420000002</v>
      </c>
      <c r="AF1146" s="12">
        <v>0</v>
      </c>
      <c r="AG1146" s="13">
        <v>52611281.400000006</v>
      </c>
      <c r="AH1146" s="13">
        <v>10173881.754999988</v>
      </c>
      <c r="AI1146" s="12">
        <v>0</v>
      </c>
      <c r="AJ1146" s="12">
        <v>0</v>
      </c>
      <c r="AK1146" s="12">
        <v>0</v>
      </c>
      <c r="AL1146" s="13">
        <v>0</v>
      </c>
      <c r="AM1146" s="12">
        <v>0</v>
      </c>
      <c r="AN1146" s="12">
        <v>0</v>
      </c>
      <c r="AO1146" s="13">
        <v>0</v>
      </c>
      <c r="AP1146" s="12">
        <v>0</v>
      </c>
      <c r="AQ1146" s="12">
        <v>0</v>
      </c>
      <c r="AR1146" s="12">
        <v>10864212.07</v>
      </c>
      <c r="AS1146" s="12">
        <v>0</v>
      </c>
      <c r="AT1146" s="12">
        <v>0</v>
      </c>
      <c r="AU1146" s="12">
        <v>10864212.07</v>
      </c>
      <c r="AV1146" s="12">
        <v>0</v>
      </c>
      <c r="AW1146" s="12">
        <v>0</v>
      </c>
      <c r="AX1146" s="12">
        <v>0</v>
      </c>
      <c r="AY1146" s="12">
        <v>0</v>
      </c>
      <c r="AZ1146" s="13">
        <v>10864212.07</v>
      </c>
      <c r="BA1146" s="12">
        <v>-690330.31500001252</v>
      </c>
      <c r="BB1146" s="12">
        <v>15360639.220000001</v>
      </c>
      <c r="BC1146" s="12">
        <v>14670308.904999988</v>
      </c>
      <c r="BD1146" s="12">
        <v>0</v>
      </c>
      <c r="BE1146" s="12">
        <v>4542695.3499999996</v>
      </c>
      <c r="BF1146" s="12">
        <v>10127613.554999989</v>
      </c>
      <c r="BG1146" s="14"/>
    </row>
    <row r="1147" spans="2:59" x14ac:dyDescent="0.3">
      <c r="B1147" s="9" t="s">
        <v>126</v>
      </c>
      <c r="C1147" s="9" t="s">
        <v>129</v>
      </c>
      <c r="D1147" s="10" t="s">
        <v>1093</v>
      </c>
      <c r="E1147" s="11" t="s">
        <v>308</v>
      </c>
      <c r="F1147" s="12">
        <v>212876.32800000001</v>
      </c>
      <c r="G1147" s="12">
        <v>264803.33</v>
      </c>
      <c r="H1147" s="13">
        <v>477679.65800000005</v>
      </c>
      <c r="I1147" s="12">
        <v>385124.55</v>
      </c>
      <c r="J1147" s="12">
        <v>186545.57</v>
      </c>
      <c r="K1147" s="13">
        <v>1049349.7780000002</v>
      </c>
      <c r="L1147" s="12">
        <v>774970.68</v>
      </c>
      <c r="M1147" s="12">
        <v>171678</v>
      </c>
      <c r="N1147" s="12">
        <v>647202.51</v>
      </c>
      <c r="O1147" s="12">
        <v>541393.49</v>
      </c>
      <c r="P1147" s="13">
        <v>2135244.6800000002</v>
      </c>
      <c r="Q1147" s="13">
        <v>3184594.4580000006</v>
      </c>
      <c r="R1147" s="12">
        <v>46121409</v>
      </c>
      <c r="S1147" s="12">
        <v>0</v>
      </c>
      <c r="T1147" s="12">
        <v>0</v>
      </c>
      <c r="U1147" s="12">
        <v>0</v>
      </c>
      <c r="V1147" s="13">
        <v>46121409</v>
      </c>
      <c r="W1147" s="13">
        <v>49306003.458000004</v>
      </c>
      <c r="X1147" s="12">
        <v>42071170.899999999</v>
      </c>
      <c r="Y1147" s="12">
        <v>235822.06</v>
      </c>
      <c r="Z1147" s="12">
        <v>3020757.87</v>
      </c>
      <c r="AA1147" s="12">
        <v>0</v>
      </c>
      <c r="AB1147" s="12">
        <v>0</v>
      </c>
      <c r="AC1147" s="12">
        <v>288204.46000000002</v>
      </c>
      <c r="AD1147" s="12">
        <v>3544784.39</v>
      </c>
      <c r="AE1147" s="12">
        <v>2577515.11</v>
      </c>
      <c r="AF1147" s="12">
        <v>0</v>
      </c>
      <c r="AG1147" s="13">
        <v>48193470.399999999</v>
      </c>
      <c r="AH1147" s="13">
        <v>1112533.0580000058</v>
      </c>
      <c r="AI1147" s="12">
        <v>0</v>
      </c>
      <c r="AJ1147" s="12">
        <v>0</v>
      </c>
      <c r="AK1147" s="12">
        <v>0</v>
      </c>
      <c r="AL1147" s="13">
        <v>0</v>
      </c>
      <c r="AM1147" s="12">
        <v>0</v>
      </c>
      <c r="AN1147" s="12">
        <v>0</v>
      </c>
      <c r="AO1147" s="13">
        <v>0</v>
      </c>
      <c r="AP1147" s="12">
        <v>0</v>
      </c>
      <c r="AQ1147" s="12">
        <v>0</v>
      </c>
      <c r="AR1147" s="12">
        <v>6946402.7300000004</v>
      </c>
      <c r="AS1147" s="12">
        <v>0</v>
      </c>
      <c r="AT1147" s="12">
        <v>0</v>
      </c>
      <c r="AU1147" s="12">
        <v>6946402.7300000004</v>
      </c>
      <c r="AV1147" s="12">
        <v>1866292.44</v>
      </c>
      <c r="AW1147" s="12">
        <v>0</v>
      </c>
      <c r="AX1147" s="12">
        <v>1866292.44</v>
      </c>
      <c r="AY1147" s="12">
        <v>0</v>
      </c>
      <c r="AZ1147" s="13">
        <v>8812695.1699999999</v>
      </c>
      <c r="BA1147" s="12">
        <v>-7700162.1119999941</v>
      </c>
      <c r="BB1147" s="12">
        <v>32518372.75</v>
      </c>
      <c r="BC1147" s="12">
        <v>24818210.638000004</v>
      </c>
      <c r="BD1147" s="12">
        <v>0</v>
      </c>
      <c r="BE1147" s="12">
        <v>0</v>
      </c>
      <c r="BF1147" s="12">
        <v>24818210.638000004</v>
      </c>
      <c r="BG1147" s="14"/>
    </row>
    <row r="1148" spans="2:59" x14ac:dyDescent="0.3">
      <c r="B1148" s="9" t="s">
        <v>126</v>
      </c>
      <c r="C1148" s="9" t="s">
        <v>129</v>
      </c>
      <c r="D1148" s="10" t="s">
        <v>1094</v>
      </c>
      <c r="E1148" s="11" t="s">
        <v>308</v>
      </c>
      <c r="F1148" s="12">
        <v>312917.19199999998</v>
      </c>
      <c r="G1148" s="12">
        <v>391146.49</v>
      </c>
      <c r="H1148" s="13">
        <v>704063.68200000003</v>
      </c>
      <c r="I1148" s="12">
        <v>1811690.62</v>
      </c>
      <c r="J1148" s="12">
        <v>305581.52</v>
      </c>
      <c r="K1148" s="13">
        <v>2821335.8220000002</v>
      </c>
      <c r="L1148" s="12">
        <v>264281.01</v>
      </c>
      <c r="M1148" s="12">
        <v>414127.31</v>
      </c>
      <c r="N1148" s="12">
        <v>2824693.41</v>
      </c>
      <c r="O1148" s="12">
        <v>523794.94</v>
      </c>
      <c r="P1148" s="13">
        <v>4026896.67</v>
      </c>
      <c r="Q1148" s="13">
        <v>6848232.4920000006</v>
      </c>
      <c r="R1148" s="12">
        <v>57736146</v>
      </c>
      <c r="S1148" s="12">
        <v>0</v>
      </c>
      <c r="T1148" s="12">
        <v>0</v>
      </c>
      <c r="U1148" s="12">
        <v>0</v>
      </c>
      <c r="V1148" s="13">
        <v>57736146</v>
      </c>
      <c r="W1148" s="13">
        <v>64584378.491999999</v>
      </c>
      <c r="X1148" s="12">
        <v>34332901.18</v>
      </c>
      <c r="Y1148" s="12">
        <v>173416.69</v>
      </c>
      <c r="Z1148" s="12">
        <v>8356180.5</v>
      </c>
      <c r="AA1148" s="12">
        <v>0</v>
      </c>
      <c r="AB1148" s="12">
        <v>0</v>
      </c>
      <c r="AC1148" s="12">
        <v>3529383.25</v>
      </c>
      <c r="AD1148" s="12">
        <v>12058980.439999999</v>
      </c>
      <c r="AE1148" s="12">
        <v>6215842.8700000001</v>
      </c>
      <c r="AF1148" s="12">
        <v>661877.28</v>
      </c>
      <c r="AG1148" s="13">
        <v>53269601.769999996</v>
      </c>
      <c r="AH1148" s="13">
        <v>11314776.722000003</v>
      </c>
      <c r="AI1148" s="12">
        <v>4000</v>
      </c>
      <c r="AJ1148" s="12">
        <v>0</v>
      </c>
      <c r="AK1148" s="12">
        <v>0</v>
      </c>
      <c r="AL1148" s="13">
        <v>4000</v>
      </c>
      <c r="AM1148" s="12">
        <v>0</v>
      </c>
      <c r="AN1148" s="12">
        <v>0</v>
      </c>
      <c r="AO1148" s="13">
        <v>0</v>
      </c>
      <c r="AP1148" s="12">
        <v>0</v>
      </c>
      <c r="AQ1148" s="12">
        <v>4000</v>
      </c>
      <c r="AR1148" s="12">
        <v>7541236.0099999998</v>
      </c>
      <c r="AS1148" s="12">
        <v>0</v>
      </c>
      <c r="AT1148" s="12">
        <v>0</v>
      </c>
      <c r="AU1148" s="12">
        <v>7541236.0099999998</v>
      </c>
      <c r="AV1148" s="12">
        <v>410778.08</v>
      </c>
      <c r="AW1148" s="12">
        <v>0</v>
      </c>
      <c r="AX1148" s="12">
        <v>410778.08</v>
      </c>
      <c r="AY1148" s="12">
        <v>0</v>
      </c>
      <c r="AZ1148" s="13">
        <v>7952014.0899999999</v>
      </c>
      <c r="BA1148" s="12">
        <v>3366762.632000003</v>
      </c>
      <c r="BB1148" s="12">
        <v>9180327.040000001</v>
      </c>
      <c r="BC1148" s="12">
        <v>12547089.672000004</v>
      </c>
      <c r="BD1148" s="12">
        <v>0</v>
      </c>
      <c r="BE1148" s="12">
        <v>61562623.020000003</v>
      </c>
      <c r="BF1148" s="12">
        <v>-49015533.347999997</v>
      </c>
      <c r="BG1148" s="14"/>
    </row>
    <row r="1149" spans="2:59" x14ac:dyDescent="0.3">
      <c r="B1149" s="9" t="s">
        <v>126</v>
      </c>
      <c r="C1149" s="9" t="s">
        <v>129</v>
      </c>
      <c r="D1149" s="10" t="s">
        <v>1095</v>
      </c>
      <c r="E1149" s="11" t="s">
        <v>308</v>
      </c>
      <c r="F1149" s="12">
        <v>913385.74399999995</v>
      </c>
      <c r="G1149" s="12">
        <v>1141732.18</v>
      </c>
      <c r="H1149" s="13">
        <v>2055117.9239999999</v>
      </c>
      <c r="I1149" s="12">
        <v>3444889.05</v>
      </c>
      <c r="J1149" s="12">
        <v>257559.71</v>
      </c>
      <c r="K1149" s="13">
        <v>5757566.6839999994</v>
      </c>
      <c r="L1149" s="12">
        <v>1385458.39</v>
      </c>
      <c r="M1149" s="12">
        <v>180480</v>
      </c>
      <c r="N1149" s="12">
        <v>7568613.7000000002</v>
      </c>
      <c r="O1149" s="12">
        <v>415065.57</v>
      </c>
      <c r="P1149" s="13">
        <v>9549617.6600000001</v>
      </c>
      <c r="Q1149" s="13">
        <v>15307184.344000001</v>
      </c>
      <c r="R1149" s="12">
        <v>43220468</v>
      </c>
      <c r="S1149" s="12">
        <v>0</v>
      </c>
      <c r="T1149" s="12">
        <v>0</v>
      </c>
      <c r="U1149" s="12">
        <v>0</v>
      </c>
      <c r="V1149" s="13">
        <v>43220468</v>
      </c>
      <c r="W1149" s="13">
        <v>58527652.343999997</v>
      </c>
      <c r="X1149" s="12">
        <v>38636194.700000003</v>
      </c>
      <c r="Y1149" s="12">
        <v>1032109.89</v>
      </c>
      <c r="Z1149" s="12">
        <v>3938589.1</v>
      </c>
      <c r="AA1149" s="12">
        <v>0</v>
      </c>
      <c r="AB1149" s="12">
        <v>0</v>
      </c>
      <c r="AC1149" s="12">
        <v>1993246.59</v>
      </c>
      <c r="AD1149" s="12">
        <v>6963945.5800000001</v>
      </c>
      <c r="AE1149" s="12">
        <v>2247081.7200000002</v>
      </c>
      <c r="AF1149" s="12">
        <v>0</v>
      </c>
      <c r="AG1149" s="13">
        <v>47847222</v>
      </c>
      <c r="AH1149" s="13">
        <v>10680430.343999997</v>
      </c>
      <c r="AI1149" s="12">
        <v>0</v>
      </c>
      <c r="AJ1149" s="12">
        <v>0</v>
      </c>
      <c r="AK1149" s="12">
        <v>0</v>
      </c>
      <c r="AL1149" s="13">
        <v>0</v>
      </c>
      <c r="AM1149" s="12">
        <v>0</v>
      </c>
      <c r="AN1149" s="12">
        <v>0</v>
      </c>
      <c r="AO1149" s="13">
        <v>0</v>
      </c>
      <c r="AP1149" s="12">
        <v>0</v>
      </c>
      <c r="AQ1149" s="12">
        <v>0</v>
      </c>
      <c r="AR1149" s="12">
        <v>6740302.1799999997</v>
      </c>
      <c r="AS1149" s="12">
        <v>0</v>
      </c>
      <c r="AT1149" s="12">
        <v>0</v>
      </c>
      <c r="AU1149" s="12">
        <v>6740302.1799999997</v>
      </c>
      <c r="AV1149" s="12">
        <v>0</v>
      </c>
      <c r="AW1149" s="12">
        <v>0</v>
      </c>
      <c r="AX1149" s="12">
        <v>0</v>
      </c>
      <c r="AY1149" s="12">
        <v>0</v>
      </c>
      <c r="AZ1149" s="13">
        <v>6740302.1799999997</v>
      </c>
      <c r="BA1149" s="12">
        <v>3940128.1639999971</v>
      </c>
      <c r="BB1149" s="12">
        <v>24015015.18</v>
      </c>
      <c r="BC1149" s="12">
        <v>27955143.343999997</v>
      </c>
      <c r="BD1149" s="12">
        <v>0</v>
      </c>
      <c r="BE1149" s="12">
        <v>7056954.9100000001</v>
      </c>
      <c r="BF1149" s="12">
        <v>20898188.433999997</v>
      </c>
      <c r="BG1149" s="14"/>
    </row>
    <row r="1150" spans="2:59" x14ac:dyDescent="0.3">
      <c r="B1150" s="9" t="s">
        <v>126</v>
      </c>
      <c r="C1150" s="9" t="s">
        <v>129</v>
      </c>
      <c r="D1150" s="10" t="s">
        <v>1096</v>
      </c>
      <c r="E1150" s="11" t="s">
        <v>308</v>
      </c>
      <c r="F1150" s="12">
        <v>199618.416</v>
      </c>
      <c r="G1150" s="12">
        <v>249512.72</v>
      </c>
      <c r="H1150" s="13">
        <v>449131.136</v>
      </c>
      <c r="I1150" s="12">
        <v>424814.4</v>
      </c>
      <c r="J1150" s="12">
        <v>233025.76</v>
      </c>
      <c r="K1150" s="13">
        <v>1106971.2960000001</v>
      </c>
      <c r="L1150" s="12">
        <v>262500.2</v>
      </c>
      <c r="M1150" s="12">
        <v>213731.22</v>
      </c>
      <c r="N1150" s="12">
        <v>466950</v>
      </c>
      <c r="O1150" s="12">
        <v>193736</v>
      </c>
      <c r="P1150" s="13">
        <v>1136917.42</v>
      </c>
      <c r="Q1150" s="13">
        <v>2243888.716</v>
      </c>
      <c r="R1150" s="12">
        <v>48271430</v>
      </c>
      <c r="S1150" s="12">
        <v>17232.21</v>
      </c>
      <c r="T1150" s="12">
        <v>319988.65000000002</v>
      </c>
      <c r="U1150" s="12">
        <v>0</v>
      </c>
      <c r="V1150" s="13">
        <v>48608650.859999999</v>
      </c>
      <c r="W1150" s="13">
        <v>50852539.575999998</v>
      </c>
      <c r="X1150" s="12">
        <v>29724761.920000002</v>
      </c>
      <c r="Y1150" s="12">
        <v>395300.24</v>
      </c>
      <c r="Z1150" s="12">
        <v>3915562.34</v>
      </c>
      <c r="AA1150" s="12">
        <v>0</v>
      </c>
      <c r="AB1150" s="12">
        <v>0</v>
      </c>
      <c r="AC1150" s="12">
        <v>7854122.6699999999</v>
      </c>
      <c r="AD1150" s="12">
        <v>12164985.25</v>
      </c>
      <c r="AE1150" s="12">
        <v>9870458.3200000003</v>
      </c>
      <c r="AF1150" s="12">
        <v>0</v>
      </c>
      <c r="AG1150" s="13">
        <v>51760205.490000002</v>
      </c>
      <c r="AH1150" s="13">
        <v>-907665.91400000453</v>
      </c>
      <c r="AI1150" s="12">
        <v>0</v>
      </c>
      <c r="AJ1150" s="12">
        <v>0</v>
      </c>
      <c r="AK1150" s="12">
        <v>0</v>
      </c>
      <c r="AL1150" s="13">
        <v>0</v>
      </c>
      <c r="AM1150" s="12">
        <v>0</v>
      </c>
      <c r="AN1150" s="12">
        <v>0</v>
      </c>
      <c r="AO1150" s="13">
        <v>0</v>
      </c>
      <c r="AP1150" s="12">
        <v>0</v>
      </c>
      <c r="AQ1150" s="12">
        <v>0</v>
      </c>
      <c r="AR1150" s="12">
        <v>88756.4</v>
      </c>
      <c r="AS1150" s="12">
        <v>0</v>
      </c>
      <c r="AT1150" s="12">
        <v>0</v>
      </c>
      <c r="AU1150" s="12">
        <v>88756.4</v>
      </c>
      <c r="AV1150" s="12">
        <v>0</v>
      </c>
      <c r="AW1150" s="12">
        <v>0</v>
      </c>
      <c r="AX1150" s="12">
        <v>0</v>
      </c>
      <c r="AY1150" s="12">
        <v>0</v>
      </c>
      <c r="AZ1150" s="13">
        <v>88756.4</v>
      </c>
      <c r="BA1150" s="12">
        <v>-996422.31400000455</v>
      </c>
      <c r="BB1150" s="12">
        <v>11443573.99</v>
      </c>
      <c r="BC1150" s="12">
        <v>10447151.675999995</v>
      </c>
      <c r="BD1150" s="12">
        <v>0</v>
      </c>
      <c r="BE1150" s="12">
        <v>0</v>
      </c>
      <c r="BF1150" s="12">
        <v>10447151.675999995</v>
      </c>
      <c r="BG1150" s="14"/>
    </row>
    <row r="1151" spans="2:59" x14ac:dyDescent="0.3">
      <c r="B1151" s="9" t="s">
        <v>126</v>
      </c>
      <c r="C1151" s="9" t="s">
        <v>129</v>
      </c>
      <c r="D1151" s="10" t="s">
        <v>1097</v>
      </c>
      <c r="E1151" s="11" t="s">
        <v>308</v>
      </c>
      <c r="F1151" s="12">
        <v>140506.20000000001</v>
      </c>
      <c r="G1151" s="12">
        <v>175632.75</v>
      </c>
      <c r="H1151" s="13">
        <v>316138.95</v>
      </c>
      <c r="I1151" s="12">
        <v>2756188.55</v>
      </c>
      <c r="J1151" s="12">
        <v>166660.9</v>
      </c>
      <c r="K1151" s="13">
        <v>3238988.4</v>
      </c>
      <c r="L1151" s="12">
        <v>793537.8</v>
      </c>
      <c r="M1151" s="12">
        <v>130207</v>
      </c>
      <c r="N1151" s="12">
        <v>5020244.5</v>
      </c>
      <c r="O1151" s="12">
        <v>508635.6</v>
      </c>
      <c r="P1151" s="13">
        <v>6452624.8999999994</v>
      </c>
      <c r="Q1151" s="13">
        <v>9691613.2999999989</v>
      </c>
      <c r="R1151" s="12">
        <v>56396234</v>
      </c>
      <c r="S1151" s="12">
        <v>0</v>
      </c>
      <c r="T1151" s="12">
        <v>0</v>
      </c>
      <c r="U1151" s="12">
        <v>0</v>
      </c>
      <c r="V1151" s="13">
        <v>56396234</v>
      </c>
      <c r="W1151" s="13">
        <v>66087847.299999997</v>
      </c>
      <c r="X1151" s="12">
        <v>21070646.989999998</v>
      </c>
      <c r="Y1151" s="12">
        <v>2067960.72</v>
      </c>
      <c r="Z1151" s="12">
        <v>6987393.75</v>
      </c>
      <c r="AA1151" s="12">
        <v>60000</v>
      </c>
      <c r="AB1151" s="12">
        <v>0</v>
      </c>
      <c r="AC1151" s="12">
        <v>5561289.6399999997</v>
      </c>
      <c r="AD1151" s="12">
        <v>14676644.109999999</v>
      </c>
      <c r="AE1151" s="12">
        <v>17348980.199999999</v>
      </c>
      <c r="AF1151" s="12">
        <v>0</v>
      </c>
      <c r="AG1151" s="13">
        <v>53096271.299999997</v>
      </c>
      <c r="AH1151" s="13">
        <v>12991576</v>
      </c>
      <c r="AI1151" s="12">
        <v>0</v>
      </c>
      <c r="AJ1151" s="12">
        <v>0</v>
      </c>
      <c r="AK1151" s="12">
        <v>0</v>
      </c>
      <c r="AL1151" s="13">
        <v>0</v>
      </c>
      <c r="AM1151" s="12">
        <v>0</v>
      </c>
      <c r="AN1151" s="12">
        <v>0</v>
      </c>
      <c r="AO1151" s="13">
        <v>0</v>
      </c>
      <c r="AP1151" s="12">
        <v>0</v>
      </c>
      <c r="AQ1151" s="12">
        <v>0</v>
      </c>
      <c r="AR1151" s="12">
        <v>4143219.41</v>
      </c>
      <c r="AS1151" s="12">
        <v>0</v>
      </c>
      <c r="AT1151" s="12">
        <v>0</v>
      </c>
      <c r="AU1151" s="12">
        <v>4143219.41</v>
      </c>
      <c r="AV1151" s="12">
        <v>0</v>
      </c>
      <c r="AW1151" s="12">
        <v>0</v>
      </c>
      <c r="AX1151" s="12">
        <v>0</v>
      </c>
      <c r="AY1151" s="12">
        <v>0</v>
      </c>
      <c r="AZ1151" s="13">
        <v>4143219.41</v>
      </c>
      <c r="BA1151" s="12">
        <v>8848356.5899999999</v>
      </c>
      <c r="BB1151" s="12">
        <v>25592875.540000003</v>
      </c>
      <c r="BC1151" s="12">
        <v>34441232.130000003</v>
      </c>
      <c r="BD1151" s="12">
        <v>0</v>
      </c>
      <c r="BE1151" s="12">
        <v>0</v>
      </c>
      <c r="BF1151" s="12">
        <v>34441232.130000003</v>
      </c>
      <c r="BG1151" s="14"/>
    </row>
    <row r="1152" spans="2:59" x14ac:dyDescent="0.3">
      <c r="B1152" s="9" t="s">
        <v>126</v>
      </c>
      <c r="C1152" s="9" t="s">
        <v>129</v>
      </c>
      <c r="D1152" s="10" t="s">
        <v>1098</v>
      </c>
      <c r="E1152" s="11" t="s">
        <v>308</v>
      </c>
      <c r="F1152" s="12">
        <v>637296.68799999997</v>
      </c>
      <c r="G1152" s="12">
        <v>752586.745</v>
      </c>
      <c r="H1152" s="13">
        <v>1389883.433</v>
      </c>
      <c r="I1152" s="12">
        <v>928757.15</v>
      </c>
      <c r="J1152" s="12">
        <v>492475.96</v>
      </c>
      <c r="K1152" s="13">
        <v>2811116.5430000001</v>
      </c>
      <c r="L1152" s="12">
        <v>1235524.92</v>
      </c>
      <c r="M1152" s="12">
        <v>451161.95</v>
      </c>
      <c r="N1152" s="12">
        <v>2598978.62</v>
      </c>
      <c r="O1152" s="12">
        <v>1394637.34</v>
      </c>
      <c r="P1152" s="13">
        <v>5680302.8300000001</v>
      </c>
      <c r="Q1152" s="13">
        <v>8491419.3729999997</v>
      </c>
      <c r="R1152" s="12">
        <v>96207692</v>
      </c>
      <c r="S1152" s="12">
        <v>0</v>
      </c>
      <c r="T1152" s="12">
        <v>0</v>
      </c>
      <c r="U1152" s="12">
        <v>0</v>
      </c>
      <c r="V1152" s="13">
        <v>96207692</v>
      </c>
      <c r="W1152" s="13">
        <v>104699111.373</v>
      </c>
      <c r="X1152" s="12">
        <v>33316963.300000001</v>
      </c>
      <c r="Y1152" s="12">
        <v>3535009.9</v>
      </c>
      <c r="Z1152" s="12">
        <v>16758407.189999999</v>
      </c>
      <c r="AA1152" s="12">
        <v>0</v>
      </c>
      <c r="AB1152" s="12">
        <v>3670649.1</v>
      </c>
      <c r="AC1152" s="12">
        <v>4966688.59</v>
      </c>
      <c r="AD1152" s="12">
        <v>28930754.780000001</v>
      </c>
      <c r="AE1152" s="12">
        <v>16553704.949999999</v>
      </c>
      <c r="AF1152" s="12">
        <v>0</v>
      </c>
      <c r="AG1152" s="13">
        <v>78801423.030000001</v>
      </c>
      <c r="AH1152" s="13">
        <v>25897688.342999995</v>
      </c>
      <c r="AI1152" s="12">
        <v>0</v>
      </c>
      <c r="AJ1152" s="12">
        <v>0</v>
      </c>
      <c r="AK1152" s="12">
        <v>0</v>
      </c>
      <c r="AL1152" s="13">
        <v>0</v>
      </c>
      <c r="AM1152" s="12">
        <v>0</v>
      </c>
      <c r="AN1152" s="12">
        <v>0</v>
      </c>
      <c r="AO1152" s="13">
        <v>0</v>
      </c>
      <c r="AP1152" s="12">
        <v>0</v>
      </c>
      <c r="AQ1152" s="12">
        <v>0</v>
      </c>
      <c r="AR1152" s="12">
        <v>2157155.36</v>
      </c>
      <c r="AS1152" s="12">
        <v>0</v>
      </c>
      <c r="AT1152" s="12">
        <v>0</v>
      </c>
      <c r="AU1152" s="12">
        <v>2157155.36</v>
      </c>
      <c r="AV1152" s="12">
        <v>0</v>
      </c>
      <c r="AW1152" s="12">
        <v>0</v>
      </c>
      <c r="AX1152" s="12">
        <v>0</v>
      </c>
      <c r="AY1152" s="12">
        <v>0</v>
      </c>
      <c r="AZ1152" s="13">
        <v>2157155.36</v>
      </c>
      <c r="BA1152" s="12">
        <v>23740532.982999995</v>
      </c>
      <c r="BB1152" s="12">
        <v>67620468.890000001</v>
      </c>
      <c r="BC1152" s="12">
        <v>91361001.872999996</v>
      </c>
      <c r="BD1152" s="12">
        <v>606652.73</v>
      </c>
      <c r="BE1152" s="12">
        <v>15736952.810000001</v>
      </c>
      <c r="BF1152" s="12">
        <v>75017396.332999989</v>
      </c>
      <c r="BG1152" s="14"/>
    </row>
    <row r="1153" spans="2:59" x14ac:dyDescent="0.3">
      <c r="B1153" s="9" t="s">
        <v>126</v>
      </c>
      <c r="C1153" s="9" t="s">
        <v>129</v>
      </c>
      <c r="D1153" s="10" t="s">
        <v>1099</v>
      </c>
      <c r="E1153" s="11" t="s">
        <v>308</v>
      </c>
      <c r="F1153" s="12">
        <v>2264905.8319999999</v>
      </c>
      <c r="G1153" s="12">
        <v>2830946.605</v>
      </c>
      <c r="H1153" s="13">
        <v>5095852.4369999999</v>
      </c>
      <c r="I1153" s="12">
        <v>1816176</v>
      </c>
      <c r="J1153" s="12">
        <v>285246</v>
      </c>
      <c r="K1153" s="13">
        <v>7197274.4369999999</v>
      </c>
      <c r="L1153" s="12">
        <v>686968</v>
      </c>
      <c r="M1153" s="12">
        <v>196087</v>
      </c>
      <c r="N1153" s="12">
        <v>1971639</v>
      </c>
      <c r="O1153" s="12">
        <v>123240</v>
      </c>
      <c r="P1153" s="13">
        <v>2977934</v>
      </c>
      <c r="Q1153" s="13">
        <v>10175208.436999999</v>
      </c>
      <c r="R1153" s="12">
        <v>66913732</v>
      </c>
      <c r="S1153" s="12">
        <v>0</v>
      </c>
      <c r="T1153" s="12">
        <v>0</v>
      </c>
      <c r="U1153" s="12">
        <v>0</v>
      </c>
      <c r="V1153" s="13">
        <v>66913732</v>
      </c>
      <c r="W1153" s="13">
        <v>77088940.437000006</v>
      </c>
      <c r="X1153" s="12">
        <v>32029063.629999999</v>
      </c>
      <c r="Y1153" s="12">
        <v>2229148.9700000002</v>
      </c>
      <c r="Z1153" s="12">
        <v>5337321.71</v>
      </c>
      <c r="AA1153" s="12">
        <v>0</v>
      </c>
      <c r="AB1153" s="12">
        <v>2123692.33</v>
      </c>
      <c r="AC1153" s="12">
        <v>3050446.62</v>
      </c>
      <c r="AD1153" s="12">
        <v>12740609.629999999</v>
      </c>
      <c r="AE1153" s="12">
        <v>8493996.4900000002</v>
      </c>
      <c r="AF1153" s="12">
        <v>0</v>
      </c>
      <c r="AG1153" s="13">
        <v>53263669.75</v>
      </c>
      <c r="AH1153" s="13">
        <v>23825270.687000006</v>
      </c>
      <c r="AI1153" s="12">
        <v>0</v>
      </c>
      <c r="AJ1153" s="12">
        <v>0</v>
      </c>
      <c r="AK1153" s="12">
        <v>0</v>
      </c>
      <c r="AL1153" s="13">
        <v>0</v>
      </c>
      <c r="AM1153" s="12">
        <v>0</v>
      </c>
      <c r="AN1153" s="12">
        <v>0</v>
      </c>
      <c r="AO1153" s="13">
        <v>0</v>
      </c>
      <c r="AP1153" s="12">
        <v>0</v>
      </c>
      <c r="AQ1153" s="12">
        <v>0</v>
      </c>
      <c r="AR1153" s="12">
        <v>18628869.91</v>
      </c>
      <c r="AS1153" s="12">
        <v>0</v>
      </c>
      <c r="AT1153" s="12">
        <v>0</v>
      </c>
      <c r="AU1153" s="12">
        <v>18628869.91</v>
      </c>
      <c r="AV1153" s="12">
        <v>0</v>
      </c>
      <c r="AW1153" s="12">
        <v>0</v>
      </c>
      <c r="AX1153" s="12">
        <v>0</v>
      </c>
      <c r="AY1153" s="12">
        <v>0</v>
      </c>
      <c r="AZ1153" s="13">
        <v>18628869.91</v>
      </c>
      <c r="BA1153" s="12">
        <v>5196400.7770000063</v>
      </c>
      <c r="BB1153" s="12">
        <v>57844980.920000002</v>
      </c>
      <c r="BC1153" s="12">
        <v>63041381.697000012</v>
      </c>
      <c r="BD1153" s="12">
        <v>1912228.48</v>
      </c>
      <c r="BE1153" s="12">
        <v>0</v>
      </c>
      <c r="BF1153" s="12">
        <v>61129153.217000015</v>
      </c>
      <c r="BG1153" s="14"/>
    </row>
    <row r="1154" spans="2:59" x14ac:dyDescent="0.3">
      <c r="B1154" s="9" t="s">
        <v>126</v>
      </c>
      <c r="C1154" s="9" t="s">
        <v>129</v>
      </c>
      <c r="D1154" s="10" t="s">
        <v>510</v>
      </c>
      <c r="E1154" s="11" t="s">
        <v>308</v>
      </c>
      <c r="F1154" s="12">
        <v>446668.228</v>
      </c>
      <c r="G1154" s="12">
        <v>558334.95499999996</v>
      </c>
      <c r="H1154" s="13">
        <v>1005003.183</v>
      </c>
      <c r="I1154" s="12">
        <v>616280.03</v>
      </c>
      <c r="J1154" s="12">
        <v>202827.48</v>
      </c>
      <c r="K1154" s="13">
        <v>1824110.693</v>
      </c>
      <c r="L1154" s="12">
        <v>465703.81</v>
      </c>
      <c r="M1154" s="12">
        <v>130381.5</v>
      </c>
      <c r="N1154" s="12">
        <v>161892.51999999999</v>
      </c>
      <c r="O1154" s="12">
        <v>273299.12</v>
      </c>
      <c r="P1154" s="13">
        <v>1031276.95</v>
      </c>
      <c r="Q1154" s="13">
        <v>2855387.6430000002</v>
      </c>
      <c r="R1154" s="12">
        <v>59690695</v>
      </c>
      <c r="S1154" s="12">
        <v>0</v>
      </c>
      <c r="T1154" s="12">
        <v>95000</v>
      </c>
      <c r="U1154" s="12">
        <v>0</v>
      </c>
      <c r="V1154" s="13">
        <v>59785695</v>
      </c>
      <c r="W1154" s="13">
        <v>62641082.642999999</v>
      </c>
      <c r="X1154" s="12">
        <v>31232074.899999999</v>
      </c>
      <c r="Y1154" s="12">
        <v>859938.01</v>
      </c>
      <c r="Z1154" s="12">
        <v>5969043.3899999997</v>
      </c>
      <c r="AA1154" s="12">
        <v>0</v>
      </c>
      <c r="AB1154" s="12">
        <v>1961679.73</v>
      </c>
      <c r="AC1154" s="12">
        <v>1464048.19</v>
      </c>
      <c r="AD1154" s="12">
        <v>10254709.319999998</v>
      </c>
      <c r="AE1154" s="12">
        <v>10713471.82</v>
      </c>
      <c r="AF1154" s="12">
        <v>1390994.13</v>
      </c>
      <c r="AG1154" s="13">
        <v>53591250.170000002</v>
      </c>
      <c r="AH1154" s="13">
        <v>9049832.4729999974</v>
      </c>
      <c r="AI1154" s="12">
        <v>0</v>
      </c>
      <c r="AJ1154" s="12">
        <v>0</v>
      </c>
      <c r="AK1154" s="12">
        <v>0</v>
      </c>
      <c r="AL1154" s="13">
        <v>0</v>
      </c>
      <c r="AM1154" s="12">
        <v>0</v>
      </c>
      <c r="AN1154" s="12">
        <v>0</v>
      </c>
      <c r="AO1154" s="13">
        <v>0</v>
      </c>
      <c r="AP1154" s="12">
        <v>0</v>
      </c>
      <c r="AQ1154" s="12">
        <v>0</v>
      </c>
      <c r="AR1154" s="12">
        <v>9039108.9499999993</v>
      </c>
      <c r="AS1154" s="12">
        <v>0</v>
      </c>
      <c r="AT1154" s="12">
        <v>0</v>
      </c>
      <c r="AU1154" s="12">
        <v>9039108.9499999993</v>
      </c>
      <c r="AV1154" s="12">
        <v>0</v>
      </c>
      <c r="AW1154" s="12">
        <v>0</v>
      </c>
      <c r="AX1154" s="12">
        <v>0</v>
      </c>
      <c r="AY1154" s="12">
        <v>0</v>
      </c>
      <c r="AZ1154" s="13">
        <v>9039108.9499999993</v>
      </c>
      <c r="BA1154" s="12">
        <v>10723.522999998182</v>
      </c>
      <c r="BB1154" s="12">
        <v>30528766.129999999</v>
      </c>
      <c r="BC1154" s="12">
        <v>30539489.652999997</v>
      </c>
      <c r="BD1154" s="12">
        <v>8111045.8700000001</v>
      </c>
      <c r="BE1154" s="12">
        <v>67870458.540000007</v>
      </c>
      <c r="BF1154" s="12">
        <v>-45442014.757000014</v>
      </c>
      <c r="BG1154" s="14"/>
    </row>
    <row r="1155" spans="2:59" x14ac:dyDescent="0.3">
      <c r="B1155" s="9" t="s">
        <v>126</v>
      </c>
      <c r="C1155" s="9" t="s">
        <v>129</v>
      </c>
      <c r="D1155" s="10" t="s">
        <v>653</v>
      </c>
      <c r="E1155" s="11" t="s">
        <v>308</v>
      </c>
      <c r="F1155" s="12">
        <v>401009.68400000001</v>
      </c>
      <c r="G1155" s="12">
        <v>450455.875</v>
      </c>
      <c r="H1155" s="13">
        <v>851465.55900000001</v>
      </c>
      <c r="I1155" s="12">
        <v>471371.86</v>
      </c>
      <c r="J1155" s="12">
        <v>205450.89</v>
      </c>
      <c r="K1155" s="13">
        <v>1528288.3089999999</v>
      </c>
      <c r="L1155" s="12">
        <v>327230.28000000003</v>
      </c>
      <c r="M1155" s="12">
        <v>410275.82</v>
      </c>
      <c r="N1155" s="12">
        <v>1920300.49</v>
      </c>
      <c r="O1155" s="12">
        <v>221220.18</v>
      </c>
      <c r="P1155" s="13">
        <v>2879026.7699999996</v>
      </c>
      <c r="Q1155" s="13">
        <v>4407315.0789999999</v>
      </c>
      <c r="R1155" s="12">
        <v>33944275</v>
      </c>
      <c r="S1155" s="12">
        <v>0</v>
      </c>
      <c r="T1155" s="12">
        <v>0</v>
      </c>
      <c r="U1155" s="12">
        <v>0</v>
      </c>
      <c r="V1155" s="13">
        <v>33944275</v>
      </c>
      <c r="W1155" s="13">
        <v>38351590.078999996</v>
      </c>
      <c r="X1155" s="12">
        <v>20619450.870000001</v>
      </c>
      <c r="Y1155" s="12">
        <v>211195.28</v>
      </c>
      <c r="Z1155" s="12">
        <v>727936.52</v>
      </c>
      <c r="AA1155" s="12">
        <v>0</v>
      </c>
      <c r="AB1155" s="12">
        <v>0</v>
      </c>
      <c r="AC1155" s="12">
        <v>679591.02</v>
      </c>
      <c r="AD1155" s="12">
        <v>1618722.82</v>
      </c>
      <c r="AE1155" s="12">
        <v>9337425.6799999997</v>
      </c>
      <c r="AF1155" s="12">
        <v>182679.09</v>
      </c>
      <c r="AG1155" s="13">
        <v>31758278.460000001</v>
      </c>
      <c r="AH1155" s="13">
        <v>6593311.6189999953</v>
      </c>
      <c r="AI1155" s="12">
        <v>0</v>
      </c>
      <c r="AJ1155" s="12">
        <v>0</v>
      </c>
      <c r="AK1155" s="12">
        <v>0</v>
      </c>
      <c r="AL1155" s="13">
        <v>0</v>
      </c>
      <c r="AM1155" s="12">
        <v>0</v>
      </c>
      <c r="AN1155" s="12">
        <v>0</v>
      </c>
      <c r="AO1155" s="13">
        <v>0</v>
      </c>
      <c r="AP1155" s="12">
        <v>0</v>
      </c>
      <c r="AQ1155" s="12">
        <v>0</v>
      </c>
      <c r="AR1155" s="12">
        <v>1667130.66</v>
      </c>
      <c r="AS1155" s="12">
        <v>0</v>
      </c>
      <c r="AT1155" s="12">
        <v>0</v>
      </c>
      <c r="AU1155" s="12">
        <v>1667130.66</v>
      </c>
      <c r="AV1155" s="12">
        <v>649721.24</v>
      </c>
      <c r="AW1155" s="12">
        <v>0</v>
      </c>
      <c r="AX1155" s="12">
        <v>649721.24</v>
      </c>
      <c r="AY1155" s="12">
        <v>0</v>
      </c>
      <c r="AZ1155" s="13">
        <v>2316851.9</v>
      </c>
      <c r="BA1155" s="12">
        <v>4276459.7189999949</v>
      </c>
      <c r="BB1155" s="12">
        <v>18797978.73</v>
      </c>
      <c r="BC1155" s="12">
        <v>23074438.448999994</v>
      </c>
      <c r="BD1155" s="12">
        <v>1123292.9300000002</v>
      </c>
      <c r="BE1155" s="12">
        <v>534983.55000000005</v>
      </c>
      <c r="BF1155" s="12">
        <v>21416161.968999993</v>
      </c>
      <c r="BG1155" s="14"/>
    </row>
    <row r="1156" spans="2:59" x14ac:dyDescent="0.3">
      <c r="B1156" s="9" t="s">
        <v>126</v>
      </c>
      <c r="C1156" s="9" t="s">
        <v>129</v>
      </c>
      <c r="D1156" s="10" t="s">
        <v>422</v>
      </c>
      <c r="E1156" s="11" t="s">
        <v>308</v>
      </c>
      <c r="F1156" s="12">
        <v>697496.58799999999</v>
      </c>
      <c r="G1156" s="12">
        <v>871866.27</v>
      </c>
      <c r="H1156" s="13">
        <v>1569362.858</v>
      </c>
      <c r="I1156" s="12">
        <v>1533040.96</v>
      </c>
      <c r="J1156" s="12">
        <v>1101801.02</v>
      </c>
      <c r="K1156" s="13">
        <v>4204204.8379999995</v>
      </c>
      <c r="L1156" s="12">
        <v>1046128.9</v>
      </c>
      <c r="M1156" s="12">
        <v>205350.28</v>
      </c>
      <c r="N1156" s="12">
        <v>1286207.2</v>
      </c>
      <c r="O1156" s="12">
        <v>1517366.88</v>
      </c>
      <c r="P1156" s="13">
        <v>4055053.26</v>
      </c>
      <c r="Q1156" s="13">
        <v>8259258.0979999993</v>
      </c>
      <c r="R1156" s="12">
        <v>113222234</v>
      </c>
      <c r="S1156" s="12">
        <v>42988.35</v>
      </c>
      <c r="T1156" s="12">
        <v>440000</v>
      </c>
      <c r="U1156" s="12">
        <v>7268977.1500000004</v>
      </c>
      <c r="V1156" s="13">
        <v>120974199.5</v>
      </c>
      <c r="W1156" s="13">
        <v>129233457.598</v>
      </c>
      <c r="X1156" s="12">
        <v>46082669.060000002</v>
      </c>
      <c r="Y1156" s="12">
        <v>4669697.75</v>
      </c>
      <c r="Z1156" s="12">
        <v>11876002.42</v>
      </c>
      <c r="AA1156" s="12">
        <v>0</v>
      </c>
      <c r="AB1156" s="12">
        <v>1059693.3</v>
      </c>
      <c r="AC1156" s="12">
        <v>2547395.88</v>
      </c>
      <c r="AD1156" s="12">
        <v>20152789.349999998</v>
      </c>
      <c r="AE1156" s="12">
        <v>19889450.079999998</v>
      </c>
      <c r="AF1156" s="12">
        <v>477070.78</v>
      </c>
      <c r="AG1156" s="13">
        <v>86601979.269999996</v>
      </c>
      <c r="AH1156" s="13">
        <v>42631478.328000009</v>
      </c>
      <c r="AI1156" s="12">
        <v>0</v>
      </c>
      <c r="AJ1156" s="12">
        <v>0</v>
      </c>
      <c r="AK1156" s="12">
        <v>0</v>
      </c>
      <c r="AL1156" s="13">
        <v>0</v>
      </c>
      <c r="AM1156" s="12">
        <v>0</v>
      </c>
      <c r="AN1156" s="12">
        <v>0</v>
      </c>
      <c r="AO1156" s="13">
        <v>0</v>
      </c>
      <c r="AP1156" s="12">
        <v>0</v>
      </c>
      <c r="AQ1156" s="12">
        <v>0</v>
      </c>
      <c r="AR1156" s="12">
        <v>9911389.4800000004</v>
      </c>
      <c r="AS1156" s="12">
        <v>0</v>
      </c>
      <c r="AT1156" s="12">
        <v>0</v>
      </c>
      <c r="AU1156" s="12">
        <v>9911389.4800000004</v>
      </c>
      <c r="AV1156" s="12">
        <v>2000000</v>
      </c>
      <c r="AW1156" s="12">
        <v>0</v>
      </c>
      <c r="AX1156" s="12">
        <v>2000000</v>
      </c>
      <c r="AY1156" s="12">
        <v>0</v>
      </c>
      <c r="AZ1156" s="13">
        <v>11911389.48</v>
      </c>
      <c r="BA1156" s="12">
        <v>30720088.848000009</v>
      </c>
      <c r="BB1156" s="12">
        <v>47236702.380000003</v>
      </c>
      <c r="BC1156" s="12">
        <v>77956791.228000015</v>
      </c>
      <c r="BD1156" s="12">
        <v>20380327.829999998</v>
      </c>
      <c r="BE1156" s="12">
        <v>7878737.6399999997</v>
      </c>
      <c r="BF1156" s="12">
        <v>49697725.758000016</v>
      </c>
      <c r="BG1156" s="14"/>
    </row>
    <row r="1157" spans="2:59" x14ac:dyDescent="0.3">
      <c r="B1157" s="9" t="s">
        <v>126</v>
      </c>
      <c r="C1157" s="9" t="s">
        <v>129</v>
      </c>
      <c r="D1157" s="10" t="s">
        <v>1100</v>
      </c>
      <c r="E1157" s="11" t="s">
        <v>308</v>
      </c>
      <c r="F1157" s="12">
        <v>521852.70400000003</v>
      </c>
      <c r="G1157" s="12">
        <v>650344.66500000004</v>
      </c>
      <c r="H1157" s="13">
        <v>1172197.3689999999</v>
      </c>
      <c r="I1157" s="12">
        <v>1783893.47</v>
      </c>
      <c r="J1157" s="12">
        <v>755105.44</v>
      </c>
      <c r="K1157" s="13">
        <v>3711196.2789999996</v>
      </c>
      <c r="L1157" s="12">
        <v>1134631.22</v>
      </c>
      <c r="M1157" s="12">
        <v>796644.44</v>
      </c>
      <c r="N1157" s="12">
        <v>1205370.5</v>
      </c>
      <c r="O1157" s="12">
        <v>0</v>
      </c>
      <c r="P1157" s="13">
        <v>3136646.16</v>
      </c>
      <c r="Q1157" s="13">
        <v>6847842.4389999993</v>
      </c>
      <c r="R1157" s="12">
        <v>95055401</v>
      </c>
      <c r="S1157" s="12">
        <v>233450.42</v>
      </c>
      <c r="T1157" s="12">
        <v>0</v>
      </c>
      <c r="U1157" s="12">
        <v>0</v>
      </c>
      <c r="V1157" s="13">
        <v>95288851.420000002</v>
      </c>
      <c r="W1157" s="13">
        <v>102136693.859</v>
      </c>
      <c r="X1157" s="12">
        <v>45190244</v>
      </c>
      <c r="Y1157" s="12">
        <v>771837.52</v>
      </c>
      <c r="Z1157" s="12">
        <v>8624795.8499999996</v>
      </c>
      <c r="AA1157" s="12">
        <v>0</v>
      </c>
      <c r="AB1157" s="12">
        <v>0</v>
      </c>
      <c r="AC1157" s="12">
        <v>5413796.2300000004</v>
      </c>
      <c r="AD1157" s="12">
        <v>14810429.6</v>
      </c>
      <c r="AE1157" s="12">
        <v>21057556.629999999</v>
      </c>
      <c r="AF1157" s="12">
        <v>615647.02</v>
      </c>
      <c r="AG1157" s="13">
        <v>81673877.25</v>
      </c>
      <c r="AH1157" s="13">
        <v>20462816.608999997</v>
      </c>
      <c r="AI1157" s="12">
        <v>0</v>
      </c>
      <c r="AJ1157" s="12">
        <v>0</v>
      </c>
      <c r="AK1157" s="12">
        <v>0</v>
      </c>
      <c r="AL1157" s="13">
        <v>0</v>
      </c>
      <c r="AM1157" s="12">
        <v>0</v>
      </c>
      <c r="AN1157" s="12">
        <v>0</v>
      </c>
      <c r="AO1157" s="13">
        <v>0</v>
      </c>
      <c r="AP1157" s="12">
        <v>0</v>
      </c>
      <c r="AQ1157" s="12">
        <v>0</v>
      </c>
      <c r="AR1157" s="12">
        <v>12240809.720000001</v>
      </c>
      <c r="AS1157" s="12">
        <v>0</v>
      </c>
      <c r="AT1157" s="12">
        <v>0</v>
      </c>
      <c r="AU1157" s="12">
        <v>12240809.720000001</v>
      </c>
      <c r="AV1157" s="12">
        <v>1813085.76</v>
      </c>
      <c r="AW1157" s="12">
        <v>0</v>
      </c>
      <c r="AX1157" s="12">
        <v>1813085.76</v>
      </c>
      <c r="AY1157" s="12">
        <v>0</v>
      </c>
      <c r="AZ1157" s="13">
        <v>14053895.48</v>
      </c>
      <c r="BA1157" s="12">
        <v>6408921.1289999969</v>
      </c>
      <c r="BB1157" s="12">
        <v>47020586.079999998</v>
      </c>
      <c r="BC1157" s="12">
        <v>53429507.208999991</v>
      </c>
      <c r="BD1157" s="12">
        <v>0</v>
      </c>
      <c r="BE1157" s="12">
        <v>15373663.99</v>
      </c>
      <c r="BF1157" s="12">
        <v>38055843.218999989</v>
      </c>
      <c r="BG1157" s="14"/>
    </row>
    <row r="1158" spans="2:59" x14ac:dyDescent="0.3">
      <c r="B1158" s="9" t="s">
        <v>126</v>
      </c>
      <c r="C1158" s="9" t="s">
        <v>129</v>
      </c>
      <c r="D1158" s="10" t="s">
        <v>1101</v>
      </c>
      <c r="E1158" s="11" t="s">
        <v>308</v>
      </c>
      <c r="F1158" s="12">
        <v>1169525.2679999999</v>
      </c>
      <c r="G1158" s="12">
        <v>1461906.585</v>
      </c>
      <c r="H1158" s="13">
        <v>2631431.8530000001</v>
      </c>
      <c r="I1158" s="12">
        <v>6172786.7199999997</v>
      </c>
      <c r="J1158" s="12">
        <v>940133.8</v>
      </c>
      <c r="K1158" s="13">
        <v>9744352.3729999997</v>
      </c>
      <c r="L1158" s="12">
        <v>2556121.92</v>
      </c>
      <c r="M1158" s="12">
        <v>5039327.75</v>
      </c>
      <c r="N1158" s="12">
        <v>4412948.96</v>
      </c>
      <c r="O1158" s="12">
        <v>1242172.76</v>
      </c>
      <c r="P1158" s="13">
        <v>13250571.389999999</v>
      </c>
      <c r="Q1158" s="13">
        <v>22994923.762999997</v>
      </c>
      <c r="R1158" s="12">
        <v>65956982</v>
      </c>
      <c r="S1158" s="12">
        <v>289910.17</v>
      </c>
      <c r="T1158" s="12">
        <v>1085373.49</v>
      </c>
      <c r="U1158" s="12">
        <v>0</v>
      </c>
      <c r="V1158" s="13">
        <v>67332265.659999996</v>
      </c>
      <c r="W1158" s="13">
        <v>90327189.422999993</v>
      </c>
      <c r="X1158" s="12">
        <v>41022438.609999999</v>
      </c>
      <c r="Y1158" s="12">
        <v>2432269.31</v>
      </c>
      <c r="Z1158" s="12">
        <v>7218383.6900000004</v>
      </c>
      <c r="AA1158" s="12">
        <v>0</v>
      </c>
      <c r="AB1158" s="12">
        <v>0</v>
      </c>
      <c r="AC1158" s="12">
        <v>11182520.119999999</v>
      </c>
      <c r="AD1158" s="12">
        <v>20833173.119999997</v>
      </c>
      <c r="AE1158" s="12">
        <v>10649661.66</v>
      </c>
      <c r="AF1158" s="12">
        <v>1552933.88</v>
      </c>
      <c r="AG1158" s="13">
        <v>74058207.269999996</v>
      </c>
      <c r="AH1158" s="13">
        <v>16268982.152999997</v>
      </c>
      <c r="AI1158" s="12">
        <v>59499.16</v>
      </c>
      <c r="AJ1158" s="12">
        <v>0</v>
      </c>
      <c r="AK1158" s="12">
        <v>0</v>
      </c>
      <c r="AL1158" s="13">
        <v>59499.16</v>
      </c>
      <c r="AM1158" s="12">
        <v>0</v>
      </c>
      <c r="AN1158" s="12">
        <v>0</v>
      </c>
      <c r="AO1158" s="13">
        <v>0</v>
      </c>
      <c r="AP1158" s="12">
        <v>0</v>
      </c>
      <c r="AQ1158" s="12">
        <v>59499.16</v>
      </c>
      <c r="AR1158" s="12">
        <v>6803350.3799999999</v>
      </c>
      <c r="AS1158" s="12">
        <v>0</v>
      </c>
      <c r="AT1158" s="12">
        <v>0</v>
      </c>
      <c r="AU1158" s="12">
        <v>6803350.3799999999</v>
      </c>
      <c r="AV1158" s="12">
        <v>509336.5</v>
      </c>
      <c r="AW1158" s="12">
        <v>0</v>
      </c>
      <c r="AX1158" s="12">
        <v>509336.5</v>
      </c>
      <c r="AY1158" s="12">
        <v>0</v>
      </c>
      <c r="AZ1158" s="13">
        <v>7312686.8799999999</v>
      </c>
      <c r="BA1158" s="12">
        <v>9015794.4329999983</v>
      </c>
      <c r="BB1158" s="12">
        <v>26316004</v>
      </c>
      <c r="BC1158" s="12">
        <v>35331798.432999998</v>
      </c>
      <c r="BD1158" s="12">
        <v>8264108.5600000005</v>
      </c>
      <c r="BE1158" s="12">
        <v>2239945.91</v>
      </c>
      <c r="BF1158" s="12">
        <v>24827743.962999996</v>
      </c>
      <c r="BG1158" s="14"/>
    </row>
    <row r="1159" spans="2:59" x14ac:dyDescent="0.3">
      <c r="B1159" s="9" t="s">
        <v>126</v>
      </c>
      <c r="C1159" s="9" t="s">
        <v>129</v>
      </c>
      <c r="D1159" s="10" t="s">
        <v>1102</v>
      </c>
      <c r="E1159" s="11" t="s">
        <v>308</v>
      </c>
      <c r="F1159" s="12">
        <v>199199.62</v>
      </c>
      <c r="G1159" s="12">
        <v>246193.84</v>
      </c>
      <c r="H1159" s="13">
        <v>445393.45999999996</v>
      </c>
      <c r="I1159" s="12">
        <v>319731.52</v>
      </c>
      <c r="J1159" s="12">
        <v>277264.68</v>
      </c>
      <c r="K1159" s="13">
        <v>1042389.6599999999</v>
      </c>
      <c r="L1159" s="12">
        <v>254362.25</v>
      </c>
      <c r="M1159" s="12">
        <v>239038.5</v>
      </c>
      <c r="N1159" s="12">
        <v>3129314.79</v>
      </c>
      <c r="O1159" s="12">
        <v>283102.78999999998</v>
      </c>
      <c r="P1159" s="13">
        <v>3905818.33</v>
      </c>
      <c r="Q1159" s="13">
        <v>4948207.99</v>
      </c>
      <c r="R1159" s="12">
        <v>53115970</v>
      </c>
      <c r="S1159" s="12">
        <v>34170.15</v>
      </c>
      <c r="T1159" s="12">
        <v>0</v>
      </c>
      <c r="U1159" s="12">
        <v>8500</v>
      </c>
      <c r="V1159" s="13">
        <v>53158640.149999999</v>
      </c>
      <c r="W1159" s="13">
        <v>58106848.140000001</v>
      </c>
      <c r="X1159" s="12">
        <v>35022459.740000002</v>
      </c>
      <c r="Y1159" s="12">
        <v>219109.5</v>
      </c>
      <c r="Z1159" s="12">
        <v>3801975.59</v>
      </c>
      <c r="AA1159" s="12">
        <v>0</v>
      </c>
      <c r="AB1159" s="12">
        <v>0</v>
      </c>
      <c r="AC1159" s="12">
        <v>677900.48</v>
      </c>
      <c r="AD1159" s="12">
        <v>4698985.57</v>
      </c>
      <c r="AE1159" s="12">
        <v>4186091.68</v>
      </c>
      <c r="AF1159" s="12">
        <v>855546.47</v>
      </c>
      <c r="AG1159" s="13">
        <v>44763083.460000001</v>
      </c>
      <c r="AH1159" s="13">
        <v>13343764.68</v>
      </c>
      <c r="AI1159" s="12">
        <v>0</v>
      </c>
      <c r="AJ1159" s="12">
        <v>0</v>
      </c>
      <c r="AK1159" s="12">
        <v>0</v>
      </c>
      <c r="AL1159" s="13">
        <v>0</v>
      </c>
      <c r="AM1159" s="12">
        <v>0</v>
      </c>
      <c r="AN1159" s="12">
        <v>0</v>
      </c>
      <c r="AO1159" s="13">
        <v>0</v>
      </c>
      <c r="AP1159" s="12">
        <v>0</v>
      </c>
      <c r="AQ1159" s="12">
        <v>0</v>
      </c>
      <c r="AR1159" s="12">
        <v>5071776.37</v>
      </c>
      <c r="AS1159" s="12">
        <v>0</v>
      </c>
      <c r="AT1159" s="12">
        <v>0</v>
      </c>
      <c r="AU1159" s="12">
        <v>5071776.37</v>
      </c>
      <c r="AV1159" s="12">
        <v>2066666.68</v>
      </c>
      <c r="AW1159" s="12">
        <v>0</v>
      </c>
      <c r="AX1159" s="12">
        <v>2066666.68</v>
      </c>
      <c r="AY1159" s="12">
        <v>0</v>
      </c>
      <c r="AZ1159" s="13">
        <v>7138443.0499999998</v>
      </c>
      <c r="BA1159" s="12">
        <v>6205321.6299999999</v>
      </c>
      <c r="BB1159" s="12">
        <v>7404503.3700000001</v>
      </c>
      <c r="BC1159" s="12">
        <v>13609825</v>
      </c>
      <c r="BD1159" s="12">
        <v>0</v>
      </c>
      <c r="BE1159" s="12">
        <v>0</v>
      </c>
      <c r="BF1159" s="12">
        <v>13609825</v>
      </c>
      <c r="BG1159" s="14"/>
    </row>
    <row r="1160" spans="2:59" x14ac:dyDescent="0.3">
      <c r="B1160" s="9" t="s">
        <v>126</v>
      </c>
      <c r="C1160" s="9" t="s">
        <v>129</v>
      </c>
      <c r="D1160" s="10" t="s">
        <v>1052</v>
      </c>
      <c r="E1160" s="11" t="s">
        <v>308</v>
      </c>
      <c r="F1160" s="12">
        <v>14325269.211999999</v>
      </c>
      <c r="G1160" s="12">
        <v>17906070.870000001</v>
      </c>
      <c r="H1160" s="13">
        <v>32231340.082000002</v>
      </c>
      <c r="I1160" s="12">
        <v>10188330.550000001</v>
      </c>
      <c r="J1160" s="12">
        <v>610396.68000000005</v>
      </c>
      <c r="K1160" s="13">
        <v>43030067.311999999</v>
      </c>
      <c r="L1160" s="12">
        <v>1849239.63</v>
      </c>
      <c r="M1160" s="12">
        <v>455975.8</v>
      </c>
      <c r="N1160" s="12">
        <v>7502718.2599999998</v>
      </c>
      <c r="O1160" s="12">
        <v>58276936.160000004</v>
      </c>
      <c r="P1160" s="13">
        <v>68084869.849999994</v>
      </c>
      <c r="Q1160" s="13">
        <v>111114937.162</v>
      </c>
      <c r="R1160" s="12">
        <v>49829316</v>
      </c>
      <c r="S1160" s="12">
        <v>72235498.930000007</v>
      </c>
      <c r="T1160" s="12">
        <v>0</v>
      </c>
      <c r="U1160" s="12">
        <v>0</v>
      </c>
      <c r="V1160" s="13">
        <v>122064814.93000001</v>
      </c>
      <c r="W1160" s="13">
        <v>233179752.09200001</v>
      </c>
      <c r="X1160" s="12">
        <v>98525904.989999995</v>
      </c>
      <c r="Y1160" s="12">
        <v>54804220.68</v>
      </c>
      <c r="Z1160" s="12">
        <v>3319720.88</v>
      </c>
      <c r="AA1160" s="12">
        <v>0</v>
      </c>
      <c r="AB1160" s="12">
        <v>0</v>
      </c>
      <c r="AC1160" s="12">
        <v>1336677.45</v>
      </c>
      <c r="AD1160" s="12">
        <v>59460619.010000005</v>
      </c>
      <c r="AE1160" s="12">
        <v>9042236.3100000005</v>
      </c>
      <c r="AF1160" s="12">
        <v>1143911.5</v>
      </c>
      <c r="AG1160" s="13">
        <v>168172671.81</v>
      </c>
      <c r="AH1160" s="13">
        <v>65007080.282000005</v>
      </c>
      <c r="AI1160" s="12">
        <v>0</v>
      </c>
      <c r="AJ1160" s="12">
        <v>0</v>
      </c>
      <c r="AK1160" s="12">
        <v>1472336.25</v>
      </c>
      <c r="AL1160" s="13">
        <v>1472336.25</v>
      </c>
      <c r="AM1160" s="12">
        <v>0</v>
      </c>
      <c r="AN1160" s="12">
        <v>0</v>
      </c>
      <c r="AO1160" s="13">
        <v>0</v>
      </c>
      <c r="AP1160" s="12">
        <v>0</v>
      </c>
      <c r="AQ1160" s="12">
        <v>1472336.25</v>
      </c>
      <c r="AR1160" s="12">
        <v>962706.93</v>
      </c>
      <c r="AS1160" s="12">
        <v>0</v>
      </c>
      <c r="AT1160" s="12">
        <v>0</v>
      </c>
      <c r="AU1160" s="12">
        <v>962706.93</v>
      </c>
      <c r="AV1160" s="12">
        <v>191666.66</v>
      </c>
      <c r="AW1160" s="12">
        <v>0</v>
      </c>
      <c r="AX1160" s="12">
        <v>191666.66</v>
      </c>
      <c r="AY1160" s="12">
        <v>0</v>
      </c>
      <c r="AZ1160" s="13">
        <v>1154373.5900000001</v>
      </c>
      <c r="BA1160" s="12">
        <v>65325042.942000002</v>
      </c>
      <c r="BB1160" s="12">
        <v>211918058.93000001</v>
      </c>
      <c r="BC1160" s="12">
        <v>277243101.87199998</v>
      </c>
      <c r="BD1160" s="12">
        <v>39844198.789999999</v>
      </c>
      <c r="BE1160" s="12">
        <v>39814798.219999999</v>
      </c>
      <c r="BF1160" s="12">
        <v>197584104.86199999</v>
      </c>
      <c r="BG1160" s="14"/>
    </row>
    <row r="1161" spans="2:59" x14ac:dyDescent="0.3">
      <c r="B1161" s="9" t="s">
        <v>126</v>
      </c>
      <c r="C1161" s="9" t="s">
        <v>129</v>
      </c>
      <c r="D1161" s="10" t="s">
        <v>1103</v>
      </c>
      <c r="E1161" s="11" t="s">
        <v>308</v>
      </c>
      <c r="F1161" s="12">
        <v>171335.54</v>
      </c>
      <c r="G1161" s="12">
        <v>213829.27499999999</v>
      </c>
      <c r="H1161" s="13">
        <v>385164.815</v>
      </c>
      <c r="I1161" s="12">
        <v>319323.82</v>
      </c>
      <c r="J1161" s="12">
        <v>195356.43</v>
      </c>
      <c r="K1161" s="13">
        <v>899845.06499999994</v>
      </c>
      <c r="L1161" s="12">
        <v>413147.39</v>
      </c>
      <c r="M1161" s="12">
        <v>128490.5</v>
      </c>
      <c r="N1161" s="12">
        <v>1429816.66</v>
      </c>
      <c r="O1161" s="12">
        <v>551649.19999999995</v>
      </c>
      <c r="P1161" s="13">
        <v>2523103.75</v>
      </c>
      <c r="Q1161" s="13">
        <v>3422948.8149999999</v>
      </c>
      <c r="R1161" s="12">
        <v>51444092</v>
      </c>
      <c r="S1161" s="12">
        <v>0</v>
      </c>
      <c r="T1161" s="12">
        <v>0</v>
      </c>
      <c r="U1161" s="12">
        <v>0</v>
      </c>
      <c r="V1161" s="13">
        <v>51444092</v>
      </c>
      <c r="W1161" s="13">
        <v>54867040.814999998</v>
      </c>
      <c r="X1161" s="12">
        <v>30429986.899999999</v>
      </c>
      <c r="Y1161" s="12">
        <v>208006</v>
      </c>
      <c r="Z1161" s="12">
        <v>3532496</v>
      </c>
      <c r="AA1161" s="12">
        <v>0</v>
      </c>
      <c r="AB1161" s="12">
        <v>0</v>
      </c>
      <c r="AC1161" s="12">
        <v>1717689</v>
      </c>
      <c r="AD1161" s="12">
        <v>5458191</v>
      </c>
      <c r="AE1161" s="12">
        <v>11885739</v>
      </c>
      <c r="AF1161" s="12">
        <v>0</v>
      </c>
      <c r="AG1161" s="13">
        <v>47773916.899999999</v>
      </c>
      <c r="AH1161" s="13">
        <v>7093123.9149999991</v>
      </c>
      <c r="AI1161" s="12">
        <v>0</v>
      </c>
      <c r="AJ1161" s="12">
        <v>0</v>
      </c>
      <c r="AK1161" s="12">
        <v>0</v>
      </c>
      <c r="AL1161" s="13">
        <v>0</v>
      </c>
      <c r="AM1161" s="12">
        <v>0</v>
      </c>
      <c r="AN1161" s="12">
        <v>0</v>
      </c>
      <c r="AO1161" s="13">
        <v>0</v>
      </c>
      <c r="AP1161" s="12">
        <v>0</v>
      </c>
      <c r="AQ1161" s="12">
        <v>0</v>
      </c>
      <c r="AR1161" s="12">
        <v>559828.75</v>
      </c>
      <c r="AS1161" s="12">
        <v>0</v>
      </c>
      <c r="AT1161" s="12">
        <v>0</v>
      </c>
      <c r="AU1161" s="12">
        <v>559828.75</v>
      </c>
      <c r="AV1161" s="12">
        <v>0</v>
      </c>
      <c r="AW1161" s="12">
        <v>0</v>
      </c>
      <c r="AX1161" s="12">
        <v>0</v>
      </c>
      <c r="AY1161" s="12">
        <v>0</v>
      </c>
      <c r="AZ1161" s="13">
        <v>559828.75</v>
      </c>
      <c r="BA1161" s="12">
        <v>6533295.1649999991</v>
      </c>
      <c r="BB1161" s="12">
        <v>13418226.75</v>
      </c>
      <c r="BC1161" s="12">
        <v>19951521.914999999</v>
      </c>
      <c r="BD1161" s="12">
        <v>0</v>
      </c>
      <c r="BE1161" s="12">
        <v>0</v>
      </c>
      <c r="BF1161" s="12">
        <v>19951521.914999999</v>
      </c>
      <c r="BG1161" s="14"/>
    </row>
    <row r="1162" spans="2:59" x14ac:dyDescent="0.3">
      <c r="B1162" s="9" t="s">
        <v>126</v>
      </c>
      <c r="C1162" s="9" t="s">
        <v>129</v>
      </c>
      <c r="D1162" s="10" t="s">
        <v>1104</v>
      </c>
      <c r="E1162" s="11" t="s">
        <v>308</v>
      </c>
      <c r="F1162" s="12">
        <v>415281.35600000003</v>
      </c>
      <c r="G1162" s="12">
        <v>519101.61499999999</v>
      </c>
      <c r="H1162" s="13">
        <v>934382.97100000002</v>
      </c>
      <c r="I1162" s="12">
        <v>841710.39</v>
      </c>
      <c r="J1162" s="12">
        <v>474747.96</v>
      </c>
      <c r="K1162" s="13">
        <v>2250841.321</v>
      </c>
      <c r="L1162" s="12">
        <v>2890223.77</v>
      </c>
      <c r="M1162" s="12">
        <v>383822.55</v>
      </c>
      <c r="N1162" s="12">
        <v>2165674.41</v>
      </c>
      <c r="O1162" s="12">
        <v>822216.54</v>
      </c>
      <c r="P1162" s="13">
        <v>6261937.2699999996</v>
      </c>
      <c r="Q1162" s="13">
        <v>8512778.591</v>
      </c>
      <c r="R1162" s="12">
        <v>42533234</v>
      </c>
      <c r="S1162" s="12">
        <v>0</v>
      </c>
      <c r="T1162" s="12">
        <v>460000</v>
      </c>
      <c r="U1162" s="12">
        <v>0</v>
      </c>
      <c r="V1162" s="13">
        <v>42993234</v>
      </c>
      <c r="W1162" s="13">
        <v>51506012.590999998</v>
      </c>
      <c r="X1162" s="12">
        <v>30539062.460000001</v>
      </c>
      <c r="Y1162" s="12">
        <v>646521.79</v>
      </c>
      <c r="Z1162" s="12">
        <v>3673344.54</v>
      </c>
      <c r="AA1162" s="12">
        <v>0</v>
      </c>
      <c r="AB1162" s="12">
        <v>0</v>
      </c>
      <c r="AC1162" s="12">
        <v>3890416.72</v>
      </c>
      <c r="AD1162" s="12">
        <v>8210283.0500000007</v>
      </c>
      <c r="AE1162" s="12">
        <v>2870638.86</v>
      </c>
      <c r="AF1162" s="12">
        <v>157586.03</v>
      </c>
      <c r="AG1162" s="13">
        <v>41777570.400000006</v>
      </c>
      <c r="AH1162" s="13">
        <v>9728442.1909999922</v>
      </c>
      <c r="AI1162" s="12">
        <v>0</v>
      </c>
      <c r="AJ1162" s="12">
        <v>0</v>
      </c>
      <c r="AK1162" s="12">
        <v>0</v>
      </c>
      <c r="AL1162" s="13">
        <v>0</v>
      </c>
      <c r="AM1162" s="12">
        <v>25297500</v>
      </c>
      <c r="AN1162" s="12">
        <v>0</v>
      </c>
      <c r="AO1162" s="13">
        <v>25297500</v>
      </c>
      <c r="AP1162" s="12">
        <v>0</v>
      </c>
      <c r="AQ1162" s="12">
        <v>25297500</v>
      </c>
      <c r="AR1162" s="12">
        <v>32360337.989999998</v>
      </c>
      <c r="AS1162" s="12">
        <v>0</v>
      </c>
      <c r="AT1162" s="12">
        <v>0</v>
      </c>
      <c r="AU1162" s="12">
        <v>32360337.989999998</v>
      </c>
      <c r="AV1162" s="12">
        <v>1932777.84</v>
      </c>
      <c r="AW1162" s="12">
        <v>0</v>
      </c>
      <c r="AX1162" s="12">
        <v>1932777.84</v>
      </c>
      <c r="AY1162" s="12">
        <v>0</v>
      </c>
      <c r="AZ1162" s="13">
        <v>34293115.829999998</v>
      </c>
      <c r="BA1162" s="12">
        <v>732826.36099999398</v>
      </c>
      <c r="BB1162" s="12">
        <v>27062020.969999999</v>
      </c>
      <c r="BC1162" s="12">
        <v>27794847.330999993</v>
      </c>
      <c r="BD1162" s="12">
        <v>2190095.7400000002</v>
      </c>
      <c r="BE1162" s="12">
        <v>1994801.74</v>
      </c>
      <c r="BF1162" s="12">
        <v>23609949.850999992</v>
      </c>
      <c r="BG1162" s="14"/>
    </row>
    <row r="1163" spans="2:59" x14ac:dyDescent="0.3">
      <c r="B1163" s="9" t="s">
        <v>126</v>
      </c>
      <c r="C1163" s="9" t="s">
        <v>130</v>
      </c>
      <c r="D1163" s="10" t="s">
        <v>1105</v>
      </c>
      <c r="E1163" s="11" t="s">
        <v>308</v>
      </c>
      <c r="F1163" s="12">
        <v>147002.894</v>
      </c>
      <c r="G1163" s="12">
        <v>174894.57500000001</v>
      </c>
      <c r="H1163" s="13">
        <v>321897.46900000004</v>
      </c>
      <c r="I1163" s="12">
        <v>238825.36</v>
      </c>
      <c r="J1163" s="12">
        <v>91516.93</v>
      </c>
      <c r="K1163" s="13">
        <v>652239.75900000008</v>
      </c>
      <c r="L1163" s="12">
        <v>234101.09</v>
      </c>
      <c r="M1163" s="12">
        <v>258654.22</v>
      </c>
      <c r="N1163" s="12">
        <v>192663.8</v>
      </c>
      <c r="O1163" s="12">
        <v>1845644.68</v>
      </c>
      <c r="P1163" s="13">
        <v>2531063.79</v>
      </c>
      <c r="Q1163" s="13">
        <v>3183303.5490000001</v>
      </c>
      <c r="R1163" s="12">
        <v>22756176</v>
      </c>
      <c r="S1163" s="12">
        <v>0</v>
      </c>
      <c r="T1163" s="12">
        <v>287935.28000000003</v>
      </c>
      <c r="U1163" s="12">
        <v>0</v>
      </c>
      <c r="V1163" s="13">
        <v>23044111.280000001</v>
      </c>
      <c r="W1163" s="13">
        <v>26227414.829</v>
      </c>
      <c r="X1163" s="12">
        <v>16245244.189999999</v>
      </c>
      <c r="Y1163" s="12">
        <v>174555.37</v>
      </c>
      <c r="Z1163" s="12">
        <v>2368242.91</v>
      </c>
      <c r="AA1163" s="12">
        <v>0</v>
      </c>
      <c r="AB1163" s="12">
        <v>0</v>
      </c>
      <c r="AC1163" s="12">
        <v>1861999.15</v>
      </c>
      <c r="AD1163" s="12">
        <v>4404797.43</v>
      </c>
      <c r="AE1163" s="12">
        <v>2364233.73</v>
      </c>
      <c r="AF1163" s="12">
        <v>0</v>
      </c>
      <c r="AG1163" s="13">
        <v>23014275.349999998</v>
      </c>
      <c r="AH1163" s="13">
        <v>3213139.4790000021</v>
      </c>
      <c r="AI1163" s="12">
        <v>0</v>
      </c>
      <c r="AJ1163" s="12">
        <v>0</v>
      </c>
      <c r="AK1163" s="12">
        <v>0</v>
      </c>
      <c r="AL1163" s="13">
        <v>0</v>
      </c>
      <c r="AM1163" s="12">
        <v>0</v>
      </c>
      <c r="AN1163" s="12">
        <v>0</v>
      </c>
      <c r="AO1163" s="13">
        <v>0</v>
      </c>
      <c r="AP1163" s="12">
        <v>0</v>
      </c>
      <c r="AQ1163" s="12">
        <v>0</v>
      </c>
      <c r="AR1163" s="12">
        <v>1493136</v>
      </c>
      <c r="AS1163" s="12">
        <v>0</v>
      </c>
      <c r="AT1163" s="12">
        <v>0</v>
      </c>
      <c r="AU1163" s="12">
        <v>1493136</v>
      </c>
      <c r="AV1163" s="12">
        <v>0</v>
      </c>
      <c r="AW1163" s="12">
        <v>0</v>
      </c>
      <c r="AX1163" s="12">
        <v>0</v>
      </c>
      <c r="AY1163" s="12">
        <v>0</v>
      </c>
      <c r="AZ1163" s="13">
        <v>1493136</v>
      </c>
      <c r="BA1163" s="12">
        <v>1720003.4790000021</v>
      </c>
      <c r="BB1163" s="12">
        <v>7209790.1899999995</v>
      </c>
      <c r="BC1163" s="12">
        <v>8929793.6690000016</v>
      </c>
      <c r="BD1163" s="12">
        <v>1664535</v>
      </c>
      <c r="BE1163" s="12">
        <v>0</v>
      </c>
      <c r="BF1163" s="12">
        <v>7265258.6690000016</v>
      </c>
      <c r="BG1163" s="14"/>
    </row>
    <row r="1164" spans="2:59" x14ac:dyDescent="0.3">
      <c r="B1164" s="9" t="s">
        <v>126</v>
      </c>
      <c r="C1164" s="9" t="s">
        <v>130</v>
      </c>
      <c r="D1164" s="10" t="s">
        <v>1106</v>
      </c>
      <c r="E1164" s="11" t="s">
        <v>308</v>
      </c>
      <c r="F1164" s="12">
        <v>381219.86</v>
      </c>
      <c r="G1164" s="12">
        <v>476524.82500000001</v>
      </c>
      <c r="H1164" s="13">
        <v>857744.68500000006</v>
      </c>
      <c r="I1164" s="12">
        <v>1790854.8</v>
      </c>
      <c r="J1164" s="12">
        <v>406896.06</v>
      </c>
      <c r="K1164" s="13">
        <v>3055495.5450000004</v>
      </c>
      <c r="L1164" s="12">
        <v>894519.83</v>
      </c>
      <c r="M1164" s="12">
        <v>504114.55</v>
      </c>
      <c r="N1164" s="12">
        <v>0</v>
      </c>
      <c r="O1164" s="12">
        <v>525386.75</v>
      </c>
      <c r="P1164" s="13">
        <v>1924021.13</v>
      </c>
      <c r="Q1164" s="13">
        <v>4979516.6750000007</v>
      </c>
      <c r="R1164" s="12">
        <v>30099265</v>
      </c>
      <c r="S1164" s="12">
        <v>66936.42</v>
      </c>
      <c r="T1164" s="12">
        <v>0</v>
      </c>
      <c r="U1164" s="12">
        <v>0</v>
      </c>
      <c r="V1164" s="13">
        <v>30166201.420000002</v>
      </c>
      <c r="W1164" s="13">
        <v>35145718.094999999</v>
      </c>
      <c r="X1164" s="12">
        <v>18533738.960000001</v>
      </c>
      <c r="Y1164" s="12">
        <v>347688.33</v>
      </c>
      <c r="Z1164" s="12">
        <v>4485750.24</v>
      </c>
      <c r="AA1164" s="12">
        <v>0</v>
      </c>
      <c r="AB1164" s="12">
        <v>4099676.09</v>
      </c>
      <c r="AC1164" s="12">
        <v>1780799.92</v>
      </c>
      <c r="AD1164" s="12">
        <v>10713914.58</v>
      </c>
      <c r="AE1164" s="12">
        <v>7094468.5499999998</v>
      </c>
      <c r="AF1164" s="12">
        <v>0</v>
      </c>
      <c r="AG1164" s="13">
        <v>36342122.089999996</v>
      </c>
      <c r="AH1164" s="13">
        <v>-1196403.9949999973</v>
      </c>
      <c r="AI1164" s="12">
        <v>0</v>
      </c>
      <c r="AJ1164" s="12">
        <v>0</v>
      </c>
      <c r="AK1164" s="12">
        <v>0</v>
      </c>
      <c r="AL1164" s="13">
        <v>0</v>
      </c>
      <c r="AM1164" s="12">
        <v>0</v>
      </c>
      <c r="AN1164" s="12">
        <v>0</v>
      </c>
      <c r="AO1164" s="13">
        <v>0</v>
      </c>
      <c r="AP1164" s="12">
        <v>0</v>
      </c>
      <c r="AQ1164" s="12">
        <v>0</v>
      </c>
      <c r="AR1164" s="12">
        <v>272467.18</v>
      </c>
      <c r="AS1164" s="12">
        <v>0</v>
      </c>
      <c r="AT1164" s="12">
        <v>0</v>
      </c>
      <c r="AU1164" s="12">
        <v>272467.18</v>
      </c>
      <c r="AV1164" s="12">
        <v>0</v>
      </c>
      <c r="AW1164" s="12">
        <v>0</v>
      </c>
      <c r="AX1164" s="12">
        <v>0</v>
      </c>
      <c r="AY1164" s="12">
        <v>0</v>
      </c>
      <c r="AZ1164" s="13">
        <v>272467.18</v>
      </c>
      <c r="BA1164" s="12">
        <v>-1468871.1749999973</v>
      </c>
      <c r="BB1164" s="12">
        <v>10418536.68</v>
      </c>
      <c r="BC1164" s="12">
        <v>8949665.5050000027</v>
      </c>
      <c r="BD1164" s="12">
        <v>826678.98</v>
      </c>
      <c r="BE1164" s="12">
        <v>0</v>
      </c>
      <c r="BF1164" s="12">
        <v>8122986.5250000022</v>
      </c>
      <c r="BG1164" s="14"/>
    </row>
    <row r="1165" spans="2:59" x14ac:dyDescent="0.3">
      <c r="B1165" s="9" t="s">
        <v>126</v>
      </c>
      <c r="C1165" s="9" t="s">
        <v>130</v>
      </c>
      <c r="D1165" s="10" t="s">
        <v>1107</v>
      </c>
      <c r="E1165" s="11" t="s">
        <v>308</v>
      </c>
      <c r="F1165" s="12">
        <v>800546.84</v>
      </c>
      <c r="G1165" s="12">
        <v>990933.5</v>
      </c>
      <c r="H1165" s="13">
        <v>1791480.3399999999</v>
      </c>
      <c r="I1165" s="12">
        <v>685159.15</v>
      </c>
      <c r="J1165" s="12">
        <v>445539.16</v>
      </c>
      <c r="K1165" s="13">
        <v>2922178.65</v>
      </c>
      <c r="L1165" s="12">
        <v>127508.65</v>
      </c>
      <c r="M1165" s="12">
        <v>564253.17000000004</v>
      </c>
      <c r="N1165" s="12">
        <v>380034</v>
      </c>
      <c r="O1165" s="12">
        <v>249863.27</v>
      </c>
      <c r="P1165" s="13">
        <v>1321659.0899999999</v>
      </c>
      <c r="Q1165" s="13">
        <v>4243837.74</v>
      </c>
      <c r="R1165" s="12">
        <v>36894940</v>
      </c>
      <c r="S1165" s="12">
        <v>0</v>
      </c>
      <c r="T1165" s="12">
        <v>1006377.37</v>
      </c>
      <c r="U1165" s="12">
        <v>5057780.1100000003</v>
      </c>
      <c r="V1165" s="13">
        <v>42959097.479999997</v>
      </c>
      <c r="W1165" s="13">
        <v>47202935.219999999</v>
      </c>
      <c r="X1165" s="12">
        <v>34388227.219999999</v>
      </c>
      <c r="Y1165" s="12">
        <v>1401906.41</v>
      </c>
      <c r="Z1165" s="12">
        <v>3849844.1</v>
      </c>
      <c r="AA1165" s="12">
        <v>0</v>
      </c>
      <c r="AB1165" s="12">
        <v>0</v>
      </c>
      <c r="AC1165" s="12">
        <v>8511339.3499999996</v>
      </c>
      <c r="AD1165" s="12">
        <v>13763089.859999999</v>
      </c>
      <c r="AE1165" s="12">
        <v>5456254.9400000004</v>
      </c>
      <c r="AF1165" s="12">
        <v>98507.91</v>
      </c>
      <c r="AG1165" s="13">
        <v>53706079.929999992</v>
      </c>
      <c r="AH1165" s="13">
        <v>-6503144.7099999934</v>
      </c>
      <c r="AI1165" s="12">
        <v>0</v>
      </c>
      <c r="AJ1165" s="12">
        <v>0</v>
      </c>
      <c r="AK1165" s="12">
        <v>0</v>
      </c>
      <c r="AL1165" s="13">
        <v>0</v>
      </c>
      <c r="AM1165" s="12">
        <v>1485000</v>
      </c>
      <c r="AN1165" s="12">
        <v>0</v>
      </c>
      <c r="AO1165" s="13">
        <v>1485000</v>
      </c>
      <c r="AP1165" s="12">
        <v>0</v>
      </c>
      <c r="AQ1165" s="12">
        <v>1485000</v>
      </c>
      <c r="AR1165" s="12">
        <v>4419060.0599999996</v>
      </c>
      <c r="AS1165" s="12">
        <v>0</v>
      </c>
      <c r="AT1165" s="12">
        <v>0</v>
      </c>
      <c r="AU1165" s="12">
        <v>4419060.0599999996</v>
      </c>
      <c r="AV1165" s="12">
        <v>300000</v>
      </c>
      <c r="AW1165" s="12">
        <v>0</v>
      </c>
      <c r="AX1165" s="12">
        <v>300000</v>
      </c>
      <c r="AY1165" s="12">
        <v>0</v>
      </c>
      <c r="AZ1165" s="13">
        <v>4719060.0599999996</v>
      </c>
      <c r="BA1165" s="12">
        <v>-9737204.7699999921</v>
      </c>
      <c r="BB1165" s="12">
        <v>45431789.43</v>
      </c>
      <c r="BC1165" s="12">
        <v>35694584.660000011</v>
      </c>
      <c r="BD1165" s="12">
        <v>1968975.1800000002</v>
      </c>
      <c r="BE1165" s="12">
        <v>2904040</v>
      </c>
      <c r="BF1165" s="12">
        <v>30821569.480000012</v>
      </c>
      <c r="BG1165" s="14"/>
    </row>
    <row r="1166" spans="2:59" x14ac:dyDescent="0.3">
      <c r="B1166" s="9" t="s">
        <v>126</v>
      </c>
      <c r="C1166" s="9" t="s">
        <v>130</v>
      </c>
      <c r="D1166" s="10" t="s">
        <v>1108</v>
      </c>
      <c r="E1166" s="11" t="s">
        <v>308</v>
      </c>
      <c r="F1166" s="12">
        <v>188273.696</v>
      </c>
      <c r="G1166" s="12">
        <v>235342.11</v>
      </c>
      <c r="H1166" s="13">
        <v>423615.80599999998</v>
      </c>
      <c r="I1166" s="12">
        <v>561874.78</v>
      </c>
      <c r="J1166" s="12">
        <v>166153.06</v>
      </c>
      <c r="K1166" s="13">
        <v>1151643.6459999999</v>
      </c>
      <c r="L1166" s="12">
        <v>285947.24</v>
      </c>
      <c r="M1166" s="12">
        <v>215276</v>
      </c>
      <c r="N1166" s="12">
        <v>680913.9</v>
      </c>
      <c r="O1166" s="12">
        <v>379812.98</v>
      </c>
      <c r="P1166" s="13">
        <v>1561950.1199999999</v>
      </c>
      <c r="Q1166" s="13">
        <v>2713593.7659999998</v>
      </c>
      <c r="R1166" s="12">
        <v>30437011</v>
      </c>
      <c r="S1166" s="12">
        <v>0</v>
      </c>
      <c r="T1166" s="12">
        <v>0</v>
      </c>
      <c r="U1166" s="12">
        <v>0</v>
      </c>
      <c r="V1166" s="13">
        <v>30437011</v>
      </c>
      <c r="W1166" s="13">
        <v>33150604.765999999</v>
      </c>
      <c r="X1166" s="12">
        <v>22482419.620000001</v>
      </c>
      <c r="Y1166" s="12">
        <v>210501.5</v>
      </c>
      <c r="Z1166" s="12">
        <v>5175620.18</v>
      </c>
      <c r="AA1166" s="12">
        <v>0</v>
      </c>
      <c r="AB1166" s="12">
        <v>0</v>
      </c>
      <c r="AC1166" s="12">
        <v>654784.11</v>
      </c>
      <c r="AD1166" s="12">
        <v>6040905.79</v>
      </c>
      <c r="AE1166" s="12">
        <v>2389279.88</v>
      </c>
      <c r="AF1166" s="12">
        <v>0</v>
      </c>
      <c r="AG1166" s="13">
        <v>30912605.289999999</v>
      </c>
      <c r="AH1166" s="13">
        <v>2237999.4759999998</v>
      </c>
      <c r="AI1166" s="12">
        <v>0</v>
      </c>
      <c r="AJ1166" s="12">
        <v>0</v>
      </c>
      <c r="AK1166" s="12">
        <v>0</v>
      </c>
      <c r="AL1166" s="13">
        <v>0</v>
      </c>
      <c r="AM1166" s="12">
        <v>0</v>
      </c>
      <c r="AN1166" s="12">
        <v>0</v>
      </c>
      <c r="AO1166" s="13">
        <v>0</v>
      </c>
      <c r="AP1166" s="12">
        <v>0</v>
      </c>
      <c r="AQ1166" s="12">
        <v>0</v>
      </c>
      <c r="AR1166" s="12">
        <v>1986871.86</v>
      </c>
      <c r="AS1166" s="12">
        <v>0</v>
      </c>
      <c r="AT1166" s="12">
        <v>0</v>
      </c>
      <c r="AU1166" s="12">
        <v>1986871.86</v>
      </c>
      <c r="AV1166" s="12">
        <v>0</v>
      </c>
      <c r="AW1166" s="12">
        <v>0</v>
      </c>
      <c r="AX1166" s="12">
        <v>0</v>
      </c>
      <c r="AY1166" s="12">
        <v>0</v>
      </c>
      <c r="AZ1166" s="13">
        <v>1986871.86</v>
      </c>
      <c r="BA1166" s="12">
        <v>251127.61599999969</v>
      </c>
      <c r="BB1166" s="12">
        <v>10235919.6</v>
      </c>
      <c r="BC1166" s="12">
        <v>10487047.216</v>
      </c>
      <c r="BD1166" s="12">
        <v>102087.25</v>
      </c>
      <c r="BE1166" s="12">
        <v>0</v>
      </c>
      <c r="BF1166" s="12">
        <v>10384959.966</v>
      </c>
      <c r="BG1166" s="14"/>
    </row>
    <row r="1167" spans="2:59" x14ac:dyDescent="0.3">
      <c r="B1167" s="9" t="s">
        <v>126</v>
      </c>
      <c r="C1167" s="9" t="s">
        <v>130</v>
      </c>
      <c r="D1167" s="10" t="s">
        <v>330</v>
      </c>
      <c r="E1167" s="11" t="s">
        <v>308</v>
      </c>
      <c r="F1167" s="12">
        <v>212998.22</v>
      </c>
      <c r="G1167" s="12">
        <v>266095.78999999998</v>
      </c>
      <c r="H1167" s="13">
        <v>479094.01</v>
      </c>
      <c r="I1167" s="12">
        <v>755489.38</v>
      </c>
      <c r="J1167" s="12">
        <v>152844.51999999999</v>
      </c>
      <c r="K1167" s="13">
        <v>1387427.9100000001</v>
      </c>
      <c r="L1167" s="12">
        <v>564887.57999999996</v>
      </c>
      <c r="M1167" s="12">
        <v>134010.23999999999</v>
      </c>
      <c r="N1167" s="12">
        <v>455687</v>
      </c>
      <c r="O1167" s="12">
        <v>58340.79</v>
      </c>
      <c r="P1167" s="13">
        <v>1212925.6099999999</v>
      </c>
      <c r="Q1167" s="13">
        <v>2600353.52</v>
      </c>
      <c r="R1167" s="12">
        <v>29783284</v>
      </c>
      <c r="S1167" s="12">
        <v>0</v>
      </c>
      <c r="T1167" s="12">
        <v>0</v>
      </c>
      <c r="U1167" s="12">
        <v>10396</v>
      </c>
      <c r="V1167" s="13">
        <v>29793680</v>
      </c>
      <c r="W1167" s="13">
        <v>32394033.52</v>
      </c>
      <c r="X1167" s="12">
        <v>16940732.190000001</v>
      </c>
      <c r="Y1167" s="12">
        <v>186790.34</v>
      </c>
      <c r="Z1167" s="12">
        <v>3753567.61</v>
      </c>
      <c r="AA1167" s="12">
        <v>0</v>
      </c>
      <c r="AB1167" s="12">
        <v>0</v>
      </c>
      <c r="AC1167" s="12">
        <v>1743133.71</v>
      </c>
      <c r="AD1167" s="12">
        <v>5683491.6600000001</v>
      </c>
      <c r="AE1167" s="12">
        <v>2470921.13</v>
      </c>
      <c r="AF1167" s="12">
        <v>0</v>
      </c>
      <c r="AG1167" s="13">
        <v>25095144.98</v>
      </c>
      <c r="AH1167" s="13">
        <v>7298888.5399999991</v>
      </c>
      <c r="AI1167" s="12">
        <v>0</v>
      </c>
      <c r="AJ1167" s="12">
        <v>0</v>
      </c>
      <c r="AK1167" s="12">
        <v>0</v>
      </c>
      <c r="AL1167" s="13">
        <v>0</v>
      </c>
      <c r="AM1167" s="12">
        <v>0</v>
      </c>
      <c r="AN1167" s="12">
        <v>0</v>
      </c>
      <c r="AO1167" s="13">
        <v>0</v>
      </c>
      <c r="AP1167" s="12">
        <v>0</v>
      </c>
      <c r="AQ1167" s="12">
        <v>0</v>
      </c>
      <c r="AR1167" s="12">
        <v>4033226.81</v>
      </c>
      <c r="AS1167" s="12">
        <v>0</v>
      </c>
      <c r="AT1167" s="12">
        <v>0</v>
      </c>
      <c r="AU1167" s="12">
        <v>4033226.81</v>
      </c>
      <c r="AV1167" s="12">
        <v>0</v>
      </c>
      <c r="AW1167" s="12">
        <v>0</v>
      </c>
      <c r="AX1167" s="12">
        <v>0</v>
      </c>
      <c r="AY1167" s="12">
        <v>0</v>
      </c>
      <c r="AZ1167" s="13">
        <v>4033226.81</v>
      </c>
      <c r="BA1167" s="12">
        <v>3265661.7299999991</v>
      </c>
      <c r="BB1167" s="12">
        <v>24411742.16</v>
      </c>
      <c r="BC1167" s="12">
        <v>27677403.890000001</v>
      </c>
      <c r="BD1167" s="12">
        <v>296762.76</v>
      </c>
      <c r="BE1167" s="12">
        <v>1664328.99</v>
      </c>
      <c r="BF1167" s="12">
        <v>25716312.140000001</v>
      </c>
      <c r="BG1167" s="14"/>
    </row>
    <row r="1168" spans="2:59" x14ac:dyDescent="0.3">
      <c r="B1168" s="9" t="s">
        <v>126</v>
      </c>
      <c r="C1168" s="9" t="s">
        <v>130</v>
      </c>
      <c r="D1168" s="10" t="s">
        <v>130</v>
      </c>
      <c r="E1168" s="11" t="s">
        <v>308</v>
      </c>
      <c r="F1168" s="12">
        <v>410693.23599999998</v>
      </c>
      <c r="G1168" s="12">
        <v>513358.07500000001</v>
      </c>
      <c r="H1168" s="13">
        <v>924051.31099999999</v>
      </c>
      <c r="I1168" s="12">
        <v>1678364.44</v>
      </c>
      <c r="J1168" s="12">
        <v>389657.63</v>
      </c>
      <c r="K1168" s="13">
        <v>2992073.3810000001</v>
      </c>
      <c r="L1168" s="12">
        <v>484002.43</v>
      </c>
      <c r="M1168" s="12">
        <v>362333.3</v>
      </c>
      <c r="N1168" s="12">
        <v>2845751.79</v>
      </c>
      <c r="O1168" s="12">
        <v>962659.63</v>
      </c>
      <c r="P1168" s="13">
        <v>4654747.1499999994</v>
      </c>
      <c r="Q1168" s="13">
        <v>7646820.5309999995</v>
      </c>
      <c r="R1168" s="12">
        <v>41911370</v>
      </c>
      <c r="S1168" s="12">
        <v>159982.79999999999</v>
      </c>
      <c r="T1168" s="12">
        <v>0</v>
      </c>
      <c r="U1168" s="12">
        <v>0</v>
      </c>
      <c r="V1168" s="13">
        <v>42071352.799999997</v>
      </c>
      <c r="W1168" s="13">
        <v>49718173.331</v>
      </c>
      <c r="X1168" s="12">
        <v>29732433.030000001</v>
      </c>
      <c r="Y1168" s="12">
        <v>718575.13</v>
      </c>
      <c r="Z1168" s="12">
        <v>4785400.67</v>
      </c>
      <c r="AA1168" s="12">
        <v>0</v>
      </c>
      <c r="AB1168" s="12">
        <v>0</v>
      </c>
      <c r="AC1168" s="12">
        <v>2108822.65</v>
      </c>
      <c r="AD1168" s="12">
        <v>7612798.4499999993</v>
      </c>
      <c r="AE1168" s="12">
        <v>5538456.7199999997</v>
      </c>
      <c r="AF1168" s="12">
        <v>799049.26</v>
      </c>
      <c r="AG1168" s="13">
        <v>43682737.460000001</v>
      </c>
      <c r="AH1168" s="13">
        <v>6035435.8709999993</v>
      </c>
      <c r="AI1168" s="12">
        <v>0</v>
      </c>
      <c r="AJ1168" s="12">
        <v>0</v>
      </c>
      <c r="AK1168" s="12">
        <v>0</v>
      </c>
      <c r="AL1168" s="13">
        <v>0</v>
      </c>
      <c r="AM1168" s="12">
        <v>0</v>
      </c>
      <c r="AN1168" s="12">
        <v>0</v>
      </c>
      <c r="AO1168" s="13">
        <v>0</v>
      </c>
      <c r="AP1168" s="12">
        <v>0</v>
      </c>
      <c r="AQ1168" s="12">
        <v>0</v>
      </c>
      <c r="AR1168" s="12">
        <v>6838188.8200000003</v>
      </c>
      <c r="AS1168" s="12">
        <v>0</v>
      </c>
      <c r="AT1168" s="12">
        <v>0</v>
      </c>
      <c r="AU1168" s="12">
        <v>6838188.8200000003</v>
      </c>
      <c r="AV1168" s="12">
        <v>437726.37</v>
      </c>
      <c r="AW1168" s="12">
        <v>0</v>
      </c>
      <c r="AX1168" s="12">
        <v>437726.37</v>
      </c>
      <c r="AY1168" s="12">
        <v>0</v>
      </c>
      <c r="AZ1168" s="13">
        <v>7275915.1900000004</v>
      </c>
      <c r="BA1168" s="12">
        <v>-1240479.3190000011</v>
      </c>
      <c r="BB1168" s="12">
        <v>18650327.220000003</v>
      </c>
      <c r="BC1168" s="12">
        <v>17409847.901000001</v>
      </c>
      <c r="BD1168" s="12">
        <v>0</v>
      </c>
      <c r="BE1168" s="12">
        <v>0</v>
      </c>
      <c r="BF1168" s="12">
        <v>17409847.901000001</v>
      </c>
      <c r="BG1168" s="14"/>
    </row>
    <row r="1169" spans="2:59" x14ac:dyDescent="0.3">
      <c r="B1169" s="9" t="s">
        <v>131</v>
      </c>
      <c r="C1169" s="9" t="s">
        <v>132</v>
      </c>
      <c r="D1169" s="10" t="s">
        <v>1109</v>
      </c>
      <c r="E1169" s="11" t="s">
        <v>308</v>
      </c>
      <c r="F1169" s="12">
        <v>211085.82800000001</v>
      </c>
      <c r="G1169" s="12">
        <v>263857.28499999997</v>
      </c>
      <c r="H1169" s="13">
        <v>474943.11300000001</v>
      </c>
      <c r="I1169" s="12">
        <v>209861</v>
      </c>
      <c r="J1169" s="12">
        <v>91386.38</v>
      </c>
      <c r="K1169" s="13">
        <v>776190.49300000002</v>
      </c>
      <c r="L1169" s="12">
        <v>329027.57</v>
      </c>
      <c r="M1169" s="12">
        <v>165540</v>
      </c>
      <c r="N1169" s="12">
        <v>633132.18999999994</v>
      </c>
      <c r="O1169" s="12">
        <v>9760</v>
      </c>
      <c r="P1169" s="13">
        <v>1137459.76</v>
      </c>
      <c r="Q1169" s="13">
        <v>1913650.253</v>
      </c>
      <c r="R1169" s="12">
        <v>31545560</v>
      </c>
      <c r="S1169" s="12">
        <v>45338.26</v>
      </c>
      <c r="T1169" s="12">
        <v>0</v>
      </c>
      <c r="U1169" s="12">
        <v>0</v>
      </c>
      <c r="V1169" s="13">
        <v>31590898.260000002</v>
      </c>
      <c r="W1169" s="13">
        <v>33504548.513</v>
      </c>
      <c r="X1169" s="12">
        <v>21699781.449999999</v>
      </c>
      <c r="Y1169" s="12">
        <v>178379</v>
      </c>
      <c r="Z1169" s="12">
        <v>3724911</v>
      </c>
      <c r="AA1169" s="12">
        <v>0</v>
      </c>
      <c r="AB1169" s="12">
        <v>0</v>
      </c>
      <c r="AC1169" s="12">
        <v>2466730.31</v>
      </c>
      <c r="AD1169" s="12">
        <v>6370020.3100000005</v>
      </c>
      <c r="AE1169" s="12">
        <v>1685101.3</v>
      </c>
      <c r="AF1169" s="12">
        <v>0</v>
      </c>
      <c r="AG1169" s="13">
        <v>29754903.059999999</v>
      </c>
      <c r="AH1169" s="13">
        <v>3749645.4530000016</v>
      </c>
      <c r="AI1169" s="12">
        <v>0</v>
      </c>
      <c r="AJ1169" s="12">
        <v>0</v>
      </c>
      <c r="AK1169" s="12">
        <v>0</v>
      </c>
      <c r="AL1169" s="13">
        <v>0</v>
      </c>
      <c r="AM1169" s="12">
        <v>0</v>
      </c>
      <c r="AN1169" s="12">
        <v>0</v>
      </c>
      <c r="AO1169" s="13">
        <v>0</v>
      </c>
      <c r="AP1169" s="12">
        <v>0</v>
      </c>
      <c r="AQ1169" s="12">
        <v>0</v>
      </c>
      <c r="AR1169" s="12">
        <v>801351</v>
      </c>
      <c r="AS1169" s="12">
        <v>0</v>
      </c>
      <c r="AT1169" s="12">
        <v>0</v>
      </c>
      <c r="AU1169" s="12">
        <v>801351</v>
      </c>
      <c r="AV1169" s="12">
        <v>0</v>
      </c>
      <c r="AW1169" s="12">
        <v>0</v>
      </c>
      <c r="AX1169" s="12">
        <v>0</v>
      </c>
      <c r="AY1169" s="12">
        <v>0</v>
      </c>
      <c r="AZ1169" s="13">
        <v>801351</v>
      </c>
      <c r="BA1169" s="12">
        <v>2948294.4530000016</v>
      </c>
      <c r="BB1169" s="12">
        <v>2001009.73</v>
      </c>
      <c r="BC1169" s="12">
        <v>4949304.1830000021</v>
      </c>
      <c r="BD1169" s="12">
        <v>0</v>
      </c>
      <c r="BE1169" s="12">
        <v>0</v>
      </c>
      <c r="BF1169" s="12">
        <v>4949304.1830000021</v>
      </c>
      <c r="BG1169" s="14"/>
    </row>
    <row r="1170" spans="2:59" x14ac:dyDescent="0.3">
      <c r="B1170" s="9" t="s">
        <v>131</v>
      </c>
      <c r="C1170" s="9" t="s">
        <v>132</v>
      </c>
      <c r="D1170" s="10" t="s">
        <v>132</v>
      </c>
      <c r="E1170" s="11" t="s">
        <v>308</v>
      </c>
      <c r="F1170" s="12">
        <v>146812.016</v>
      </c>
      <c r="G1170" s="12">
        <v>183515.02</v>
      </c>
      <c r="H1170" s="13">
        <v>330327.03599999996</v>
      </c>
      <c r="I1170" s="12">
        <v>105218.32</v>
      </c>
      <c r="J1170" s="12">
        <v>139764.79999999999</v>
      </c>
      <c r="K1170" s="13">
        <v>575310.15599999996</v>
      </c>
      <c r="L1170" s="12">
        <v>142208.97</v>
      </c>
      <c r="M1170" s="12">
        <v>212523.35</v>
      </c>
      <c r="N1170" s="12">
        <v>1272560.8</v>
      </c>
      <c r="O1170" s="12">
        <v>86739.63</v>
      </c>
      <c r="P1170" s="13">
        <v>1714032.7500000002</v>
      </c>
      <c r="Q1170" s="13">
        <v>2289342.9060000004</v>
      </c>
      <c r="R1170" s="12">
        <v>32922386</v>
      </c>
      <c r="S1170" s="12">
        <v>0</v>
      </c>
      <c r="T1170" s="12">
        <v>0</v>
      </c>
      <c r="U1170" s="12">
        <v>0</v>
      </c>
      <c r="V1170" s="13">
        <v>32922386</v>
      </c>
      <c r="W1170" s="13">
        <v>35211728.906000003</v>
      </c>
      <c r="X1170" s="12">
        <v>14286269.859999999</v>
      </c>
      <c r="Y1170" s="12">
        <v>333105.65000000002</v>
      </c>
      <c r="Z1170" s="12">
        <v>4656081.72</v>
      </c>
      <c r="AA1170" s="12">
        <v>102780</v>
      </c>
      <c r="AB1170" s="12">
        <v>1449164.35</v>
      </c>
      <c r="AC1170" s="12">
        <v>3006178.72</v>
      </c>
      <c r="AD1170" s="12">
        <v>9547310.4400000013</v>
      </c>
      <c r="AE1170" s="12">
        <v>1414467.68</v>
      </c>
      <c r="AF1170" s="12">
        <v>130966.75</v>
      </c>
      <c r="AG1170" s="13">
        <v>25379014.73</v>
      </c>
      <c r="AH1170" s="13">
        <v>9832714.1760000028</v>
      </c>
      <c r="AI1170" s="12">
        <v>0</v>
      </c>
      <c r="AJ1170" s="12">
        <v>0</v>
      </c>
      <c r="AK1170" s="12">
        <v>0</v>
      </c>
      <c r="AL1170" s="13">
        <v>0</v>
      </c>
      <c r="AM1170" s="12">
        <v>0</v>
      </c>
      <c r="AN1170" s="12">
        <v>0</v>
      </c>
      <c r="AO1170" s="13">
        <v>0</v>
      </c>
      <c r="AP1170" s="12">
        <v>0</v>
      </c>
      <c r="AQ1170" s="12">
        <v>0</v>
      </c>
      <c r="AR1170" s="12">
        <v>996389.11</v>
      </c>
      <c r="AS1170" s="12">
        <v>0</v>
      </c>
      <c r="AT1170" s="12">
        <v>0</v>
      </c>
      <c r="AU1170" s="12">
        <v>996389.11</v>
      </c>
      <c r="AV1170" s="12">
        <v>308770.84000000003</v>
      </c>
      <c r="AW1170" s="12">
        <v>0</v>
      </c>
      <c r="AX1170" s="12">
        <v>308770.84000000003</v>
      </c>
      <c r="AY1170" s="12">
        <v>0</v>
      </c>
      <c r="AZ1170" s="13">
        <v>1305159.95</v>
      </c>
      <c r="BA1170" s="12">
        <v>8527554.2260000035</v>
      </c>
      <c r="BB1170" s="12">
        <v>13967358.17</v>
      </c>
      <c r="BC1170" s="12">
        <v>22494912.396000005</v>
      </c>
      <c r="BD1170" s="12">
        <v>228617.02</v>
      </c>
      <c r="BE1170" s="12">
        <v>1134337.69</v>
      </c>
      <c r="BF1170" s="12">
        <v>21131957.686000004</v>
      </c>
      <c r="BG1170" s="14"/>
    </row>
    <row r="1171" spans="2:59" x14ac:dyDescent="0.3">
      <c r="B1171" s="9" t="s">
        <v>131</v>
      </c>
      <c r="C1171" s="9" t="s">
        <v>132</v>
      </c>
      <c r="D1171" s="10" t="s">
        <v>1110</v>
      </c>
      <c r="E1171" s="11" t="s">
        <v>308</v>
      </c>
      <c r="F1171" s="12">
        <v>177874.57199999999</v>
      </c>
      <c r="G1171" s="12">
        <v>222343.215</v>
      </c>
      <c r="H1171" s="13">
        <v>400217.78700000001</v>
      </c>
      <c r="I1171" s="12">
        <v>239830</v>
      </c>
      <c r="J1171" s="12">
        <v>127087.78</v>
      </c>
      <c r="K1171" s="13">
        <v>767135.56700000004</v>
      </c>
      <c r="L1171" s="12">
        <v>240560.44</v>
      </c>
      <c r="M1171" s="12">
        <v>204045</v>
      </c>
      <c r="N1171" s="12">
        <v>519592</v>
      </c>
      <c r="O1171" s="12">
        <v>167728.34</v>
      </c>
      <c r="P1171" s="13">
        <v>1131925.78</v>
      </c>
      <c r="Q1171" s="13">
        <v>1899061.3470000001</v>
      </c>
      <c r="R1171" s="12">
        <v>34753369</v>
      </c>
      <c r="S1171" s="12">
        <v>0</v>
      </c>
      <c r="T1171" s="12">
        <v>0</v>
      </c>
      <c r="U1171" s="12">
        <v>0</v>
      </c>
      <c r="V1171" s="13">
        <v>34753369</v>
      </c>
      <c r="W1171" s="13">
        <v>36652430.347000003</v>
      </c>
      <c r="X1171" s="12">
        <v>19349066.710000001</v>
      </c>
      <c r="Y1171" s="12">
        <v>233368.38</v>
      </c>
      <c r="Z1171" s="12">
        <v>4421419.5599999996</v>
      </c>
      <c r="AA1171" s="12">
        <v>0</v>
      </c>
      <c r="AB1171" s="12">
        <v>0</v>
      </c>
      <c r="AC1171" s="12">
        <v>1554702.48</v>
      </c>
      <c r="AD1171" s="12">
        <v>6209490.4199999999</v>
      </c>
      <c r="AE1171" s="12">
        <v>3256912.89</v>
      </c>
      <c r="AF1171" s="12">
        <v>681668.03</v>
      </c>
      <c r="AG1171" s="13">
        <v>29497138.050000004</v>
      </c>
      <c r="AH1171" s="13">
        <v>7155292.2969999984</v>
      </c>
      <c r="AI1171" s="12">
        <v>0</v>
      </c>
      <c r="AJ1171" s="12">
        <v>0</v>
      </c>
      <c r="AK1171" s="12">
        <v>0</v>
      </c>
      <c r="AL1171" s="13">
        <v>0</v>
      </c>
      <c r="AM1171" s="12">
        <v>0</v>
      </c>
      <c r="AN1171" s="12">
        <v>0</v>
      </c>
      <c r="AO1171" s="13">
        <v>0</v>
      </c>
      <c r="AP1171" s="12">
        <v>0</v>
      </c>
      <c r="AQ1171" s="12">
        <v>0</v>
      </c>
      <c r="AR1171" s="12">
        <v>1411798</v>
      </c>
      <c r="AS1171" s="12">
        <v>0</v>
      </c>
      <c r="AT1171" s="12">
        <v>0</v>
      </c>
      <c r="AU1171" s="12">
        <v>1411798</v>
      </c>
      <c r="AV1171" s="12">
        <v>1660960.25</v>
      </c>
      <c r="AW1171" s="12">
        <v>0</v>
      </c>
      <c r="AX1171" s="12">
        <v>1660960.25</v>
      </c>
      <c r="AY1171" s="12">
        <v>0</v>
      </c>
      <c r="AZ1171" s="13">
        <v>3072758.25</v>
      </c>
      <c r="BA1171" s="12">
        <v>4082534.0469999984</v>
      </c>
      <c r="BB1171" s="12">
        <v>1400035.41</v>
      </c>
      <c r="BC1171" s="12">
        <v>5482569.4569999985</v>
      </c>
      <c r="BD1171" s="12">
        <v>0</v>
      </c>
      <c r="BE1171" s="12">
        <v>0</v>
      </c>
      <c r="BF1171" s="12">
        <v>5482569.4569999985</v>
      </c>
      <c r="BG1171" s="14"/>
    </row>
    <row r="1172" spans="2:59" x14ac:dyDescent="0.3">
      <c r="B1172" s="9" t="s">
        <v>131</v>
      </c>
      <c r="C1172" s="9" t="s">
        <v>132</v>
      </c>
      <c r="D1172" s="10" t="s">
        <v>1111</v>
      </c>
      <c r="E1172" s="11" t="s">
        <v>308</v>
      </c>
      <c r="F1172" s="12">
        <v>204499.29399999999</v>
      </c>
      <c r="G1172" s="12">
        <v>251043.36</v>
      </c>
      <c r="H1172" s="13">
        <v>455542.65399999998</v>
      </c>
      <c r="I1172" s="12">
        <v>35970</v>
      </c>
      <c r="J1172" s="12">
        <v>266736.65000000002</v>
      </c>
      <c r="K1172" s="13">
        <v>758249.304</v>
      </c>
      <c r="L1172" s="12">
        <v>448148.75</v>
      </c>
      <c r="M1172" s="12">
        <v>116515</v>
      </c>
      <c r="N1172" s="12">
        <v>450098.15</v>
      </c>
      <c r="O1172" s="12">
        <v>99662</v>
      </c>
      <c r="P1172" s="13">
        <v>1114423.8999999999</v>
      </c>
      <c r="Q1172" s="13">
        <v>1872673.2039999999</v>
      </c>
      <c r="R1172" s="12">
        <v>38238941.009999998</v>
      </c>
      <c r="S1172" s="12">
        <v>24277.8</v>
      </c>
      <c r="T1172" s="12">
        <v>0</v>
      </c>
      <c r="U1172" s="12">
        <v>92512</v>
      </c>
      <c r="V1172" s="13">
        <v>38355730.809999995</v>
      </c>
      <c r="W1172" s="13">
        <v>40228404.013999999</v>
      </c>
      <c r="X1172" s="12">
        <v>25481108.25</v>
      </c>
      <c r="Y1172" s="12">
        <v>4390</v>
      </c>
      <c r="Z1172" s="12">
        <v>4237455.63</v>
      </c>
      <c r="AA1172" s="12">
        <v>0</v>
      </c>
      <c r="AB1172" s="12">
        <v>0</v>
      </c>
      <c r="AC1172" s="12">
        <v>1485546.23</v>
      </c>
      <c r="AD1172" s="12">
        <v>5727391.8599999994</v>
      </c>
      <c r="AE1172" s="12">
        <v>2868135.94</v>
      </c>
      <c r="AF1172" s="12">
        <v>732566.34</v>
      </c>
      <c r="AG1172" s="13">
        <v>34809202.390000001</v>
      </c>
      <c r="AH1172" s="13">
        <v>5419201.623999998</v>
      </c>
      <c r="AI1172" s="12">
        <v>0</v>
      </c>
      <c r="AJ1172" s="12">
        <v>0</v>
      </c>
      <c r="AK1172" s="12">
        <v>0</v>
      </c>
      <c r="AL1172" s="13">
        <v>0</v>
      </c>
      <c r="AM1172" s="12">
        <v>0</v>
      </c>
      <c r="AN1172" s="12">
        <v>0</v>
      </c>
      <c r="AO1172" s="13">
        <v>0</v>
      </c>
      <c r="AP1172" s="12">
        <v>0</v>
      </c>
      <c r="AQ1172" s="12">
        <v>0</v>
      </c>
      <c r="AR1172" s="12">
        <v>176687.75</v>
      </c>
      <c r="AS1172" s="12">
        <v>0</v>
      </c>
      <c r="AT1172" s="12">
        <v>0</v>
      </c>
      <c r="AU1172" s="12">
        <v>176687.75</v>
      </c>
      <c r="AV1172" s="12">
        <v>1442199.7</v>
      </c>
      <c r="AW1172" s="12">
        <v>82194.429999999993</v>
      </c>
      <c r="AX1172" s="12">
        <v>1524394.13</v>
      </c>
      <c r="AY1172" s="12">
        <v>0</v>
      </c>
      <c r="AZ1172" s="13">
        <v>1701081.88</v>
      </c>
      <c r="BA1172" s="12">
        <v>3718119.7439999981</v>
      </c>
      <c r="BB1172" s="12">
        <v>5117286.91</v>
      </c>
      <c r="BC1172" s="12">
        <v>8835406.6539999992</v>
      </c>
      <c r="BD1172" s="12">
        <v>1210735.53</v>
      </c>
      <c r="BE1172" s="12">
        <v>0</v>
      </c>
      <c r="BF1172" s="12">
        <v>7624671.1239999989</v>
      </c>
      <c r="BG1172" s="14"/>
    </row>
    <row r="1173" spans="2:59" x14ac:dyDescent="0.3">
      <c r="B1173" s="9" t="s">
        <v>131</v>
      </c>
      <c r="C1173" s="9" t="s">
        <v>132</v>
      </c>
      <c r="D1173" s="10" t="s">
        <v>1112</v>
      </c>
      <c r="E1173" s="11" t="s">
        <v>308</v>
      </c>
      <c r="F1173" s="12">
        <v>186163.592</v>
      </c>
      <c r="G1173" s="12">
        <v>232704.49</v>
      </c>
      <c r="H1173" s="13">
        <v>418868.08199999999</v>
      </c>
      <c r="I1173" s="12">
        <v>161744.6</v>
      </c>
      <c r="J1173" s="12">
        <v>82417.95</v>
      </c>
      <c r="K1173" s="13">
        <v>663030.63199999998</v>
      </c>
      <c r="L1173" s="12">
        <v>288825.81</v>
      </c>
      <c r="M1173" s="12">
        <v>336660</v>
      </c>
      <c r="N1173" s="12">
        <v>431710</v>
      </c>
      <c r="O1173" s="12">
        <v>30327.79</v>
      </c>
      <c r="P1173" s="13">
        <v>1087523.6000000001</v>
      </c>
      <c r="Q1173" s="13">
        <v>1750554.2320000001</v>
      </c>
      <c r="R1173" s="12">
        <v>29804016</v>
      </c>
      <c r="S1173" s="12">
        <v>0</v>
      </c>
      <c r="T1173" s="12">
        <v>0</v>
      </c>
      <c r="U1173" s="12">
        <v>0</v>
      </c>
      <c r="V1173" s="13">
        <v>29804016</v>
      </c>
      <c r="W1173" s="13">
        <v>31554570.232000001</v>
      </c>
      <c r="X1173" s="12">
        <v>20176183.079999998</v>
      </c>
      <c r="Y1173" s="12">
        <v>195964.29</v>
      </c>
      <c r="Z1173" s="12">
        <v>2872827.65</v>
      </c>
      <c r="AA1173" s="12">
        <v>0</v>
      </c>
      <c r="AB1173" s="12">
        <v>0</v>
      </c>
      <c r="AC1173" s="12">
        <v>2570214.3199999998</v>
      </c>
      <c r="AD1173" s="12">
        <v>5639006.2599999998</v>
      </c>
      <c r="AE1173" s="12">
        <v>1463387.2</v>
      </c>
      <c r="AF1173" s="12">
        <v>0</v>
      </c>
      <c r="AG1173" s="13">
        <v>27278576.539999995</v>
      </c>
      <c r="AH1173" s="13">
        <v>4275993.6920000054</v>
      </c>
      <c r="AI1173" s="12">
        <v>0</v>
      </c>
      <c r="AJ1173" s="12">
        <v>0</v>
      </c>
      <c r="AK1173" s="12">
        <v>0</v>
      </c>
      <c r="AL1173" s="13">
        <v>0</v>
      </c>
      <c r="AM1173" s="12">
        <v>0</v>
      </c>
      <c r="AN1173" s="12">
        <v>0</v>
      </c>
      <c r="AO1173" s="13">
        <v>0</v>
      </c>
      <c r="AP1173" s="12">
        <v>0</v>
      </c>
      <c r="AQ1173" s="12">
        <v>0</v>
      </c>
      <c r="AR1173" s="12">
        <v>59619.6</v>
      </c>
      <c r="AS1173" s="12">
        <v>0</v>
      </c>
      <c r="AT1173" s="12">
        <v>0</v>
      </c>
      <c r="AU1173" s="12">
        <v>59619.6</v>
      </c>
      <c r="AV1173" s="12">
        <v>1235035.29</v>
      </c>
      <c r="AW1173" s="12">
        <v>0</v>
      </c>
      <c r="AX1173" s="12">
        <v>1235035.29</v>
      </c>
      <c r="AY1173" s="12">
        <v>0</v>
      </c>
      <c r="AZ1173" s="13">
        <v>1294654.8900000001</v>
      </c>
      <c r="BA1173" s="12">
        <v>2981338.8020000053</v>
      </c>
      <c r="BB1173" s="12">
        <v>3808883.35</v>
      </c>
      <c r="BC1173" s="12">
        <v>6790222.1520000054</v>
      </c>
      <c r="BD1173" s="12">
        <v>0</v>
      </c>
      <c r="BE1173" s="12">
        <v>0</v>
      </c>
      <c r="BF1173" s="12">
        <v>6790222.1520000054</v>
      </c>
      <c r="BG1173" s="14"/>
    </row>
    <row r="1174" spans="2:59" x14ac:dyDescent="0.3">
      <c r="B1174" s="9" t="s">
        <v>131</v>
      </c>
      <c r="C1174" s="9" t="s">
        <v>132</v>
      </c>
      <c r="D1174" s="10" t="s">
        <v>1113</v>
      </c>
      <c r="E1174" s="11" t="s">
        <v>308</v>
      </c>
      <c r="F1174" s="12">
        <v>199204.584</v>
      </c>
      <c r="G1174" s="12">
        <v>249005.73</v>
      </c>
      <c r="H1174" s="13">
        <v>448210.31400000001</v>
      </c>
      <c r="I1174" s="12">
        <v>107097</v>
      </c>
      <c r="J1174" s="12">
        <v>123642</v>
      </c>
      <c r="K1174" s="13">
        <v>678949.31400000001</v>
      </c>
      <c r="L1174" s="12">
        <v>610513</v>
      </c>
      <c r="M1174" s="12">
        <v>174718</v>
      </c>
      <c r="N1174" s="12">
        <v>75845</v>
      </c>
      <c r="O1174" s="12">
        <v>114307</v>
      </c>
      <c r="P1174" s="13">
        <v>975383</v>
      </c>
      <c r="Q1174" s="13">
        <v>1654332.314</v>
      </c>
      <c r="R1174" s="12">
        <v>35559746</v>
      </c>
      <c r="S1174" s="12">
        <v>0</v>
      </c>
      <c r="T1174" s="12">
        <v>0</v>
      </c>
      <c r="U1174" s="12">
        <v>464177</v>
      </c>
      <c r="V1174" s="13">
        <v>36023923</v>
      </c>
      <c r="W1174" s="13">
        <v>37678255.314000003</v>
      </c>
      <c r="X1174" s="12">
        <v>24083265</v>
      </c>
      <c r="Y1174" s="12">
        <v>0</v>
      </c>
      <c r="Z1174" s="12">
        <v>6846877</v>
      </c>
      <c r="AA1174" s="12">
        <v>0</v>
      </c>
      <c r="AB1174" s="12">
        <v>0</v>
      </c>
      <c r="AC1174" s="12">
        <v>980886</v>
      </c>
      <c r="AD1174" s="12">
        <v>7827763</v>
      </c>
      <c r="AE1174" s="12">
        <v>1424693</v>
      </c>
      <c r="AF1174" s="12">
        <v>1064165</v>
      </c>
      <c r="AG1174" s="13">
        <v>34399886</v>
      </c>
      <c r="AH1174" s="13">
        <v>3278369.314000003</v>
      </c>
      <c r="AI1174" s="12">
        <v>0</v>
      </c>
      <c r="AJ1174" s="12">
        <v>0</v>
      </c>
      <c r="AK1174" s="12">
        <v>0</v>
      </c>
      <c r="AL1174" s="13">
        <v>0</v>
      </c>
      <c r="AM1174" s="12">
        <v>710944</v>
      </c>
      <c r="AN1174" s="12">
        <v>0</v>
      </c>
      <c r="AO1174" s="13">
        <v>710944</v>
      </c>
      <c r="AP1174" s="12">
        <v>0</v>
      </c>
      <c r="AQ1174" s="12">
        <v>710944</v>
      </c>
      <c r="AR1174" s="12">
        <v>1745096</v>
      </c>
      <c r="AS1174" s="12">
        <v>0</v>
      </c>
      <c r="AT1174" s="12">
        <v>0</v>
      </c>
      <c r="AU1174" s="12">
        <v>1745096</v>
      </c>
      <c r="AV1174" s="12">
        <v>0</v>
      </c>
      <c r="AW1174" s="12">
        <v>0</v>
      </c>
      <c r="AX1174" s="12">
        <v>0</v>
      </c>
      <c r="AY1174" s="12">
        <v>0</v>
      </c>
      <c r="AZ1174" s="13">
        <v>1745096</v>
      </c>
      <c r="BA1174" s="12">
        <v>2244217.314000003</v>
      </c>
      <c r="BB1174" s="12">
        <v>20537293</v>
      </c>
      <c r="BC1174" s="12">
        <v>22781510.314000003</v>
      </c>
      <c r="BD1174" s="12">
        <v>104363</v>
      </c>
      <c r="BE1174" s="12">
        <v>0</v>
      </c>
      <c r="BF1174" s="12">
        <v>22677147.314000003</v>
      </c>
      <c r="BG1174" s="14"/>
    </row>
    <row r="1175" spans="2:59" x14ac:dyDescent="0.3">
      <c r="B1175" s="9" t="s">
        <v>131</v>
      </c>
      <c r="C1175" s="9" t="s">
        <v>132</v>
      </c>
      <c r="D1175" s="10" t="s">
        <v>1114</v>
      </c>
      <c r="E1175" s="11" t="s">
        <v>308</v>
      </c>
      <c r="F1175" s="12">
        <v>262486.22399999999</v>
      </c>
      <c r="G1175" s="12">
        <v>328107.78000000003</v>
      </c>
      <c r="H1175" s="13">
        <v>590594.00399999996</v>
      </c>
      <c r="I1175" s="12">
        <v>123834.57</v>
      </c>
      <c r="J1175" s="12">
        <v>80939.570000000007</v>
      </c>
      <c r="K1175" s="13">
        <v>795368.14400000009</v>
      </c>
      <c r="L1175" s="12">
        <v>154179.82999999999</v>
      </c>
      <c r="M1175" s="12">
        <v>116875</v>
      </c>
      <c r="N1175" s="12">
        <v>27600</v>
      </c>
      <c r="O1175" s="12">
        <v>269151.46999999997</v>
      </c>
      <c r="P1175" s="13">
        <v>567806.29999999993</v>
      </c>
      <c r="Q1175" s="13">
        <v>1363174.4440000001</v>
      </c>
      <c r="R1175" s="12">
        <v>23296417</v>
      </c>
      <c r="S1175" s="12">
        <v>0</v>
      </c>
      <c r="T1175" s="12">
        <v>0</v>
      </c>
      <c r="U1175" s="12">
        <v>0</v>
      </c>
      <c r="V1175" s="13">
        <v>23296417</v>
      </c>
      <c r="W1175" s="13">
        <v>24659591.443999998</v>
      </c>
      <c r="X1175" s="12">
        <v>14722726.039999999</v>
      </c>
      <c r="Y1175" s="12">
        <v>172372</v>
      </c>
      <c r="Z1175" s="12">
        <v>3214713.07</v>
      </c>
      <c r="AA1175" s="12">
        <v>0</v>
      </c>
      <c r="AB1175" s="12">
        <v>0</v>
      </c>
      <c r="AC1175" s="12">
        <v>1380337.09</v>
      </c>
      <c r="AD1175" s="12">
        <v>4767422.16</v>
      </c>
      <c r="AE1175" s="12">
        <v>2605424.61</v>
      </c>
      <c r="AF1175" s="12">
        <v>0</v>
      </c>
      <c r="AG1175" s="13">
        <v>22095572.809999999</v>
      </c>
      <c r="AH1175" s="13">
        <v>2564018.6339999996</v>
      </c>
      <c r="AI1175" s="12">
        <v>0</v>
      </c>
      <c r="AJ1175" s="12">
        <v>0</v>
      </c>
      <c r="AK1175" s="12">
        <v>0</v>
      </c>
      <c r="AL1175" s="13">
        <v>0</v>
      </c>
      <c r="AM1175" s="12">
        <v>0</v>
      </c>
      <c r="AN1175" s="12">
        <v>0</v>
      </c>
      <c r="AO1175" s="13">
        <v>0</v>
      </c>
      <c r="AP1175" s="12">
        <v>0</v>
      </c>
      <c r="AQ1175" s="12">
        <v>0</v>
      </c>
      <c r="AR1175" s="12">
        <v>562448.5</v>
      </c>
      <c r="AS1175" s="12">
        <v>0</v>
      </c>
      <c r="AT1175" s="12">
        <v>0</v>
      </c>
      <c r="AU1175" s="12">
        <v>562448.5</v>
      </c>
      <c r="AV1175" s="12">
        <v>0</v>
      </c>
      <c r="AW1175" s="12">
        <v>0</v>
      </c>
      <c r="AX1175" s="12">
        <v>0</v>
      </c>
      <c r="AY1175" s="12">
        <v>0</v>
      </c>
      <c r="AZ1175" s="13">
        <v>562448.5</v>
      </c>
      <c r="BA1175" s="12">
        <v>2001570.1339999996</v>
      </c>
      <c r="BB1175" s="12">
        <v>14055301.859999999</v>
      </c>
      <c r="BC1175" s="12">
        <v>16056871.993999999</v>
      </c>
      <c r="BD1175" s="12">
        <v>0</v>
      </c>
      <c r="BE1175" s="12">
        <v>0</v>
      </c>
      <c r="BF1175" s="12">
        <v>16056871.993999999</v>
      </c>
      <c r="BG1175" s="14"/>
    </row>
    <row r="1176" spans="2:59" x14ac:dyDescent="0.3">
      <c r="B1176" s="9" t="s">
        <v>131</v>
      </c>
      <c r="C1176" s="9" t="s">
        <v>132</v>
      </c>
      <c r="D1176" s="10" t="s">
        <v>1115</v>
      </c>
      <c r="E1176" s="11" t="s">
        <v>308</v>
      </c>
      <c r="F1176" s="12">
        <v>904941.90399999998</v>
      </c>
      <c r="G1176" s="12">
        <v>1131177.3799999999</v>
      </c>
      <c r="H1176" s="13">
        <v>2036119.284</v>
      </c>
      <c r="I1176" s="12">
        <v>4543187.4800000004</v>
      </c>
      <c r="J1176" s="12">
        <v>1037908.25</v>
      </c>
      <c r="K1176" s="13">
        <v>7617215.0140000004</v>
      </c>
      <c r="L1176" s="12">
        <v>3322209.37</v>
      </c>
      <c r="M1176" s="12">
        <v>2687609.05</v>
      </c>
      <c r="N1176" s="12">
        <v>9896132.3399999999</v>
      </c>
      <c r="O1176" s="12">
        <v>209877.43</v>
      </c>
      <c r="P1176" s="13">
        <v>16115828.190000001</v>
      </c>
      <c r="Q1176" s="13">
        <v>23733043.204000004</v>
      </c>
      <c r="R1176" s="12">
        <v>59277972</v>
      </c>
      <c r="S1176" s="12">
        <v>507750.12</v>
      </c>
      <c r="T1176" s="12">
        <v>0</v>
      </c>
      <c r="U1176" s="12">
        <v>4150912.54</v>
      </c>
      <c r="V1176" s="13">
        <v>63936634.659999996</v>
      </c>
      <c r="W1176" s="13">
        <v>87669677.863999993</v>
      </c>
      <c r="X1176" s="12">
        <v>45735505.079999998</v>
      </c>
      <c r="Y1176" s="12">
        <v>681741.39</v>
      </c>
      <c r="Z1176" s="12">
        <v>7297617.8200000003</v>
      </c>
      <c r="AA1176" s="12">
        <v>0</v>
      </c>
      <c r="AB1176" s="12">
        <v>2349816.85</v>
      </c>
      <c r="AC1176" s="12">
        <v>3674350.05</v>
      </c>
      <c r="AD1176" s="12">
        <v>14003526.109999999</v>
      </c>
      <c r="AE1176" s="12">
        <v>5942509.7699999996</v>
      </c>
      <c r="AF1176" s="12">
        <v>392409.36</v>
      </c>
      <c r="AG1176" s="13">
        <v>66073950.319999993</v>
      </c>
      <c r="AH1176" s="13">
        <v>21595727.544</v>
      </c>
      <c r="AI1176" s="12">
        <v>0</v>
      </c>
      <c r="AJ1176" s="12">
        <v>0</v>
      </c>
      <c r="AK1176" s="12">
        <v>0</v>
      </c>
      <c r="AL1176" s="13">
        <v>0</v>
      </c>
      <c r="AM1176" s="12">
        <v>0</v>
      </c>
      <c r="AN1176" s="12">
        <v>0</v>
      </c>
      <c r="AO1176" s="13">
        <v>0</v>
      </c>
      <c r="AP1176" s="12">
        <v>0</v>
      </c>
      <c r="AQ1176" s="12">
        <v>0</v>
      </c>
      <c r="AR1176" s="12">
        <v>2377756.41</v>
      </c>
      <c r="AS1176" s="12">
        <v>0</v>
      </c>
      <c r="AT1176" s="12">
        <v>0</v>
      </c>
      <c r="AU1176" s="12">
        <v>2377756.41</v>
      </c>
      <c r="AV1176" s="12">
        <v>1151657.1200000001</v>
      </c>
      <c r="AW1176" s="12">
        <v>0</v>
      </c>
      <c r="AX1176" s="12">
        <v>1151657.1200000001</v>
      </c>
      <c r="AY1176" s="12">
        <v>0</v>
      </c>
      <c r="AZ1176" s="13">
        <v>3529413.5300000003</v>
      </c>
      <c r="BA1176" s="12">
        <v>18066314.013999999</v>
      </c>
      <c r="BB1176" s="12">
        <v>20446620.759999998</v>
      </c>
      <c r="BC1176" s="12">
        <v>38512934.773999996</v>
      </c>
      <c r="BD1176" s="12">
        <v>5600804.5599999996</v>
      </c>
      <c r="BE1176" s="12">
        <v>0</v>
      </c>
      <c r="BF1176" s="12">
        <v>32912130.213999998</v>
      </c>
      <c r="BG1176" s="14"/>
    </row>
    <row r="1177" spans="2:59" x14ac:dyDescent="0.3">
      <c r="B1177" s="9" t="s">
        <v>131</v>
      </c>
      <c r="C1177" s="9" t="s">
        <v>133</v>
      </c>
      <c r="D1177" s="10" t="s">
        <v>1116</v>
      </c>
      <c r="E1177" s="11" t="s">
        <v>308</v>
      </c>
      <c r="F1177" s="12">
        <v>49806.6</v>
      </c>
      <c r="G1177" s="12">
        <v>62258.205000000002</v>
      </c>
      <c r="H1177" s="13">
        <v>112064.80499999999</v>
      </c>
      <c r="I1177" s="12">
        <v>118807.5</v>
      </c>
      <c r="J1177" s="12">
        <v>49879.28</v>
      </c>
      <c r="K1177" s="13">
        <v>280751.58499999996</v>
      </c>
      <c r="L1177" s="12">
        <v>196514.3</v>
      </c>
      <c r="M1177" s="12">
        <v>47611</v>
      </c>
      <c r="N1177" s="12">
        <v>165291.21</v>
      </c>
      <c r="O1177" s="12">
        <v>332272</v>
      </c>
      <c r="P1177" s="13">
        <v>741688.51</v>
      </c>
      <c r="Q1177" s="13">
        <v>1022440.095</v>
      </c>
      <c r="R1177" s="12">
        <v>39416143</v>
      </c>
      <c r="S1177" s="12">
        <v>0</v>
      </c>
      <c r="T1177" s="12">
        <v>0</v>
      </c>
      <c r="U1177" s="12">
        <v>0</v>
      </c>
      <c r="V1177" s="13">
        <v>39416143</v>
      </c>
      <c r="W1177" s="13">
        <v>40438583.094999999</v>
      </c>
      <c r="X1177" s="12">
        <v>22355858.859999999</v>
      </c>
      <c r="Y1177" s="12">
        <v>685960.92</v>
      </c>
      <c r="Z1177" s="12">
        <v>2593020.86</v>
      </c>
      <c r="AA1177" s="12">
        <v>0</v>
      </c>
      <c r="AB1177" s="12">
        <v>1065330.1100000001</v>
      </c>
      <c r="AC1177" s="12">
        <v>4134944.54</v>
      </c>
      <c r="AD1177" s="12">
        <v>8479256.4299999997</v>
      </c>
      <c r="AE1177" s="12">
        <v>1931527.15</v>
      </c>
      <c r="AF1177" s="12">
        <v>1220145.0900000001</v>
      </c>
      <c r="AG1177" s="13">
        <v>33986787.530000001</v>
      </c>
      <c r="AH1177" s="13">
        <v>6451795.5649999976</v>
      </c>
      <c r="AI1177" s="12">
        <v>0</v>
      </c>
      <c r="AJ1177" s="12">
        <v>0</v>
      </c>
      <c r="AK1177" s="12">
        <v>0</v>
      </c>
      <c r="AL1177" s="13">
        <v>0</v>
      </c>
      <c r="AM1177" s="12">
        <v>0</v>
      </c>
      <c r="AN1177" s="12">
        <v>0</v>
      </c>
      <c r="AO1177" s="13">
        <v>0</v>
      </c>
      <c r="AP1177" s="12">
        <v>0</v>
      </c>
      <c r="AQ1177" s="12">
        <v>0</v>
      </c>
      <c r="AR1177" s="12">
        <v>4937466.88</v>
      </c>
      <c r="AS1177" s="12">
        <v>0</v>
      </c>
      <c r="AT1177" s="12">
        <v>0</v>
      </c>
      <c r="AU1177" s="12">
        <v>4937466.88</v>
      </c>
      <c r="AV1177" s="12">
        <v>0</v>
      </c>
      <c r="AW1177" s="12">
        <v>0</v>
      </c>
      <c r="AX1177" s="12">
        <v>0</v>
      </c>
      <c r="AY1177" s="12">
        <v>0</v>
      </c>
      <c r="AZ1177" s="13">
        <v>4937466.88</v>
      </c>
      <c r="BA1177" s="12">
        <v>1514328.6849999977</v>
      </c>
      <c r="BB1177" s="12">
        <v>9224977.1699999999</v>
      </c>
      <c r="BC1177" s="12">
        <v>10739305.854999997</v>
      </c>
      <c r="BD1177" s="12">
        <v>0</v>
      </c>
      <c r="BE1177" s="12">
        <v>38866912.890000001</v>
      </c>
      <c r="BF1177" s="12">
        <v>-28127607.035000004</v>
      </c>
      <c r="BG1177" s="14"/>
    </row>
    <row r="1178" spans="2:59" x14ac:dyDescent="0.3">
      <c r="B1178" s="9" t="s">
        <v>131</v>
      </c>
      <c r="C1178" s="9" t="s">
        <v>133</v>
      </c>
      <c r="D1178" s="10" t="s">
        <v>1117</v>
      </c>
      <c r="E1178" s="11" t="s">
        <v>308</v>
      </c>
      <c r="F1178" s="12">
        <v>86731.903999999995</v>
      </c>
      <c r="G1178" s="12">
        <v>108414.875</v>
      </c>
      <c r="H1178" s="13">
        <v>195146.77899999998</v>
      </c>
      <c r="I1178" s="12">
        <v>420571.2</v>
      </c>
      <c r="J1178" s="12">
        <v>84496.18</v>
      </c>
      <c r="K1178" s="13">
        <v>700214.15899999999</v>
      </c>
      <c r="L1178" s="12">
        <v>565603.76</v>
      </c>
      <c r="M1178" s="12">
        <v>146755</v>
      </c>
      <c r="N1178" s="12">
        <v>1455100.1</v>
      </c>
      <c r="O1178" s="12">
        <v>65846.37</v>
      </c>
      <c r="P1178" s="13">
        <v>2233305.2300000004</v>
      </c>
      <c r="Q1178" s="13">
        <v>2933519.3890000004</v>
      </c>
      <c r="R1178" s="12">
        <v>39327279</v>
      </c>
      <c r="S1178" s="12">
        <v>44296.52</v>
      </c>
      <c r="T1178" s="12">
        <v>0</v>
      </c>
      <c r="U1178" s="12">
        <v>0</v>
      </c>
      <c r="V1178" s="13">
        <v>39371575.520000003</v>
      </c>
      <c r="W1178" s="13">
        <v>42305094.909000002</v>
      </c>
      <c r="X1178" s="12">
        <v>23834554.969999999</v>
      </c>
      <c r="Y1178" s="12">
        <v>106944.63</v>
      </c>
      <c r="Z1178" s="12">
        <v>2860353.26</v>
      </c>
      <c r="AA1178" s="12">
        <v>0</v>
      </c>
      <c r="AB1178" s="12">
        <v>0</v>
      </c>
      <c r="AC1178" s="12">
        <v>1156507.19</v>
      </c>
      <c r="AD1178" s="12">
        <v>4123805.0799999996</v>
      </c>
      <c r="AE1178" s="12">
        <v>3066239.78</v>
      </c>
      <c r="AF1178" s="12">
        <v>1974819.72</v>
      </c>
      <c r="AG1178" s="13">
        <v>32999419.549999997</v>
      </c>
      <c r="AH1178" s="13">
        <v>9305675.3590000048</v>
      </c>
      <c r="AI1178" s="12">
        <v>0</v>
      </c>
      <c r="AJ1178" s="12">
        <v>0</v>
      </c>
      <c r="AK1178" s="12">
        <v>0</v>
      </c>
      <c r="AL1178" s="13">
        <v>0</v>
      </c>
      <c r="AM1178" s="12">
        <v>0</v>
      </c>
      <c r="AN1178" s="12">
        <v>0</v>
      </c>
      <c r="AO1178" s="13">
        <v>0</v>
      </c>
      <c r="AP1178" s="12">
        <v>0</v>
      </c>
      <c r="AQ1178" s="12">
        <v>0</v>
      </c>
      <c r="AR1178" s="12">
        <v>2960432.55</v>
      </c>
      <c r="AS1178" s="12">
        <v>0</v>
      </c>
      <c r="AT1178" s="12">
        <v>0</v>
      </c>
      <c r="AU1178" s="12">
        <v>2960432.55</v>
      </c>
      <c r="AV1178" s="12">
        <v>2455972</v>
      </c>
      <c r="AW1178" s="12">
        <v>0</v>
      </c>
      <c r="AX1178" s="12">
        <v>2455972</v>
      </c>
      <c r="AY1178" s="12">
        <v>0</v>
      </c>
      <c r="AZ1178" s="13">
        <v>5416404.5499999998</v>
      </c>
      <c r="BA1178" s="12">
        <v>3889270.809000005</v>
      </c>
      <c r="BB1178" s="12">
        <v>3769752.18</v>
      </c>
      <c r="BC1178" s="12">
        <v>7659022.9890000056</v>
      </c>
      <c r="BD1178" s="12">
        <v>778551.06</v>
      </c>
      <c r="BE1178" s="12">
        <v>310554.73</v>
      </c>
      <c r="BF1178" s="12">
        <v>6569917.1990000047</v>
      </c>
      <c r="BG1178" s="14"/>
    </row>
    <row r="1179" spans="2:59" x14ac:dyDescent="0.3">
      <c r="B1179" s="9" t="s">
        <v>131</v>
      </c>
      <c r="C1179" s="9" t="s">
        <v>133</v>
      </c>
      <c r="D1179" s="10" t="s">
        <v>1118</v>
      </c>
      <c r="E1179" s="11" t="s">
        <v>308</v>
      </c>
      <c r="F1179" s="12">
        <v>42212.468000000001</v>
      </c>
      <c r="G1179" s="12">
        <v>52764.904999999999</v>
      </c>
      <c r="H1179" s="13">
        <v>94977.372999999992</v>
      </c>
      <c r="I1179" s="12">
        <v>33385.800000000003</v>
      </c>
      <c r="J1179" s="12">
        <v>46956.55</v>
      </c>
      <c r="K1179" s="13">
        <v>175319.723</v>
      </c>
      <c r="L1179" s="12">
        <v>50104.1</v>
      </c>
      <c r="M1179" s="12">
        <v>576586.69999999995</v>
      </c>
      <c r="N1179" s="12">
        <v>370629.12</v>
      </c>
      <c r="O1179" s="12">
        <v>94378.11</v>
      </c>
      <c r="P1179" s="13">
        <v>1091698.03</v>
      </c>
      <c r="Q1179" s="13">
        <v>1267017.753</v>
      </c>
      <c r="R1179" s="12">
        <v>37757195</v>
      </c>
      <c r="S1179" s="12">
        <v>0</v>
      </c>
      <c r="T1179" s="12">
        <v>0</v>
      </c>
      <c r="U1179" s="12">
        <v>0</v>
      </c>
      <c r="V1179" s="13">
        <v>37757195</v>
      </c>
      <c r="W1179" s="13">
        <v>39024212.752999999</v>
      </c>
      <c r="X1179" s="12">
        <v>16447884.92</v>
      </c>
      <c r="Y1179" s="12">
        <v>0</v>
      </c>
      <c r="Z1179" s="12">
        <v>1899222.13</v>
      </c>
      <c r="AA1179" s="12">
        <v>0</v>
      </c>
      <c r="AB1179" s="12">
        <v>0</v>
      </c>
      <c r="AC1179" s="12">
        <v>1773619.8</v>
      </c>
      <c r="AD1179" s="12">
        <v>3672841.9299999997</v>
      </c>
      <c r="AE1179" s="12">
        <v>4753506.5</v>
      </c>
      <c r="AF1179" s="12">
        <v>0</v>
      </c>
      <c r="AG1179" s="13">
        <v>24874233.350000001</v>
      </c>
      <c r="AH1179" s="13">
        <v>14149979.402999997</v>
      </c>
      <c r="AI1179" s="12">
        <v>0</v>
      </c>
      <c r="AJ1179" s="12">
        <v>0</v>
      </c>
      <c r="AK1179" s="12">
        <v>0</v>
      </c>
      <c r="AL1179" s="13">
        <v>0</v>
      </c>
      <c r="AM1179" s="12">
        <v>0</v>
      </c>
      <c r="AN1179" s="12">
        <v>0</v>
      </c>
      <c r="AO1179" s="13">
        <v>0</v>
      </c>
      <c r="AP1179" s="12">
        <v>0</v>
      </c>
      <c r="AQ1179" s="12">
        <v>0</v>
      </c>
      <c r="AR1179" s="12">
        <v>439345.04</v>
      </c>
      <c r="AS1179" s="12">
        <v>0</v>
      </c>
      <c r="AT1179" s="12">
        <v>0</v>
      </c>
      <c r="AU1179" s="12">
        <v>439345.04</v>
      </c>
      <c r="AV1179" s="12">
        <v>0</v>
      </c>
      <c r="AW1179" s="12">
        <v>0</v>
      </c>
      <c r="AX1179" s="12">
        <v>0</v>
      </c>
      <c r="AY1179" s="12">
        <v>0</v>
      </c>
      <c r="AZ1179" s="13">
        <v>439345.04</v>
      </c>
      <c r="BA1179" s="12">
        <v>13710634.362999998</v>
      </c>
      <c r="BB1179" s="12">
        <v>3242305</v>
      </c>
      <c r="BC1179" s="12">
        <v>16952939.362999998</v>
      </c>
      <c r="BD1179" s="12">
        <v>0</v>
      </c>
      <c r="BE1179" s="12">
        <v>0</v>
      </c>
      <c r="BF1179" s="12">
        <v>16952939.362999998</v>
      </c>
      <c r="BG1179" s="14"/>
    </row>
    <row r="1180" spans="2:59" x14ac:dyDescent="0.3">
      <c r="B1180" s="9" t="s">
        <v>131</v>
      </c>
      <c r="C1180" s="9" t="s">
        <v>133</v>
      </c>
      <c r="D1180" s="10" t="s">
        <v>1119</v>
      </c>
      <c r="E1180" s="11" t="s">
        <v>308</v>
      </c>
      <c r="F1180" s="12">
        <v>99006.915999999997</v>
      </c>
      <c r="G1180" s="12">
        <v>123274.71</v>
      </c>
      <c r="H1180" s="13">
        <v>222281.62599999999</v>
      </c>
      <c r="I1180" s="12">
        <v>527161.5</v>
      </c>
      <c r="J1180" s="12">
        <v>110196.39</v>
      </c>
      <c r="K1180" s="13">
        <v>859639.51599999995</v>
      </c>
      <c r="L1180" s="12">
        <v>192753</v>
      </c>
      <c r="M1180" s="12">
        <v>196668.32</v>
      </c>
      <c r="N1180" s="12">
        <v>865797.95</v>
      </c>
      <c r="O1180" s="12">
        <v>57425</v>
      </c>
      <c r="P1180" s="13">
        <v>1312644.27</v>
      </c>
      <c r="Q1180" s="13">
        <v>2172283.7859999998</v>
      </c>
      <c r="R1180" s="12">
        <v>51590762</v>
      </c>
      <c r="S1180" s="12">
        <v>0</v>
      </c>
      <c r="T1180" s="12">
        <v>0</v>
      </c>
      <c r="U1180" s="12">
        <v>0</v>
      </c>
      <c r="V1180" s="13">
        <v>51590762</v>
      </c>
      <c r="W1180" s="13">
        <v>53763045.785999998</v>
      </c>
      <c r="X1180" s="12">
        <v>27737942.239999998</v>
      </c>
      <c r="Y1180" s="12">
        <v>15000</v>
      </c>
      <c r="Z1180" s="12">
        <v>4576931.29</v>
      </c>
      <c r="AA1180" s="12">
        <v>0</v>
      </c>
      <c r="AB1180" s="12">
        <v>0</v>
      </c>
      <c r="AC1180" s="12">
        <v>1533176.75</v>
      </c>
      <c r="AD1180" s="12">
        <v>6125108.04</v>
      </c>
      <c r="AE1180" s="12">
        <v>3225197.81</v>
      </c>
      <c r="AF1180" s="12">
        <v>1913085</v>
      </c>
      <c r="AG1180" s="13">
        <v>39001333.090000004</v>
      </c>
      <c r="AH1180" s="13">
        <v>14761712.695999995</v>
      </c>
      <c r="AI1180" s="12">
        <v>0</v>
      </c>
      <c r="AJ1180" s="12">
        <v>0</v>
      </c>
      <c r="AK1180" s="12">
        <v>0</v>
      </c>
      <c r="AL1180" s="13">
        <v>0</v>
      </c>
      <c r="AM1180" s="12">
        <v>0</v>
      </c>
      <c r="AN1180" s="12">
        <v>0</v>
      </c>
      <c r="AO1180" s="13">
        <v>0</v>
      </c>
      <c r="AP1180" s="12">
        <v>0</v>
      </c>
      <c r="AQ1180" s="12">
        <v>0</v>
      </c>
      <c r="AR1180" s="12">
        <v>2350252.67</v>
      </c>
      <c r="AS1180" s="12">
        <v>0</v>
      </c>
      <c r="AT1180" s="12">
        <v>0</v>
      </c>
      <c r="AU1180" s="12">
        <v>2350252.67</v>
      </c>
      <c r="AV1180" s="12">
        <v>0</v>
      </c>
      <c r="AW1180" s="12">
        <v>0</v>
      </c>
      <c r="AX1180" s="12">
        <v>0</v>
      </c>
      <c r="AY1180" s="12">
        <v>0</v>
      </c>
      <c r="AZ1180" s="13">
        <v>2350252.67</v>
      </c>
      <c r="BA1180" s="12">
        <v>12411460.025999995</v>
      </c>
      <c r="BB1180" s="12">
        <v>3310350</v>
      </c>
      <c r="BC1180" s="12">
        <v>15721810.025999995</v>
      </c>
      <c r="BD1180" s="12">
        <v>0</v>
      </c>
      <c r="BE1180" s="12">
        <v>0</v>
      </c>
      <c r="BF1180" s="12">
        <v>15721810.025999995</v>
      </c>
      <c r="BG1180" s="14"/>
    </row>
    <row r="1181" spans="2:59" x14ac:dyDescent="0.3">
      <c r="B1181" s="9" t="s">
        <v>131</v>
      </c>
      <c r="C1181" s="9" t="s">
        <v>133</v>
      </c>
      <c r="D1181" s="10" t="s">
        <v>315</v>
      </c>
      <c r="E1181" s="11" t="s">
        <v>308</v>
      </c>
      <c r="F1181" s="12">
        <v>194305.584</v>
      </c>
      <c r="G1181" s="12">
        <v>209461.48499999999</v>
      </c>
      <c r="H1181" s="13">
        <v>403767.06900000002</v>
      </c>
      <c r="I1181" s="12">
        <v>1109741.19</v>
      </c>
      <c r="J1181" s="12">
        <v>217971.72</v>
      </c>
      <c r="K1181" s="13">
        <v>1731479.9790000001</v>
      </c>
      <c r="L1181" s="12">
        <v>712557.05</v>
      </c>
      <c r="M1181" s="12">
        <v>584682.09</v>
      </c>
      <c r="N1181" s="12">
        <v>1141290</v>
      </c>
      <c r="O1181" s="12">
        <v>0</v>
      </c>
      <c r="P1181" s="13">
        <v>2438529.1399999997</v>
      </c>
      <c r="Q1181" s="13">
        <v>4170009.1189999999</v>
      </c>
      <c r="R1181" s="12">
        <v>66081088.990000002</v>
      </c>
      <c r="S1181" s="12">
        <v>0</v>
      </c>
      <c r="T1181" s="12">
        <v>0</v>
      </c>
      <c r="U1181" s="12">
        <v>0</v>
      </c>
      <c r="V1181" s="13">
        <v>66081088.990000002</v>
      </c>
      <c r="W1181" s="13">
        <v>70251098.108999997</v>
      </c>
      <c r="X1181" s="12">
        <v>40770298.810000002</v>
      </c>
      <c r="Y1181" s="12">
        <v>0</v>
      </c>
      <c r="Z1181" s="12">
        <v>4383051.6100000003</v>
      </c>
      <c r="AA1181" s="12">
        <v>0</v>
      </c>
      <c r="AB1181" s="12">
        <v>0</v>
      </c>
      <c r="AC1181" s="12">
        <v>1748031.64</v>
      </c>
      <c r="AD1181" s="12">
        <v>6131083.25</v>
      </c>
      <c r="AE1181" s="12">
        <v>4881950.7699999996</v>
      </c>
      <c r="AF1181" s="12">
        <v>2011667.74</v>
      </c>
      <c r="AG1181" s="13">
        <v>53795000.57</v>
      </c>
      <c r="AH1181" s="13">
        <v>16456097.538999997</v>
      </c>
      <c r="AI1181" s="12">
        <v>0</v>
      </c>
      <c r="AJ1181" s="12">
        <v>0</v>
      </c>
      <c r="AK1181" s="12">
        <v>0</v>
      </c>
      <c r="AL1181" s="13">
        <v>0</v>
      </c>
      <c r="AM1181" s="12">
        <v>0</v>
      </c>
      <c r="AN1181" s="12">
        <v>0</v>
      </c>
      <c r="AO1181" s="13">
        <v>0</v>
      </c>
      <c r="AP1181" s="12">
        <v>0</v>
      </c>
      <c r="AQ1181" s="12">
        <v>0</v>
      </c>
      <c r="AR1181" s="12">
        <v>60586</v>
      </c>
      <c r="AS1181" s="12">
        <v>0</v>
      </c>
      <c r="AT1181" s="12">
        <v>0</v>
      </c>
      <c r="AU1181" s="12">
        <v>60586</v>
      </c>
      <c r="AV1181" s="12">
        <v>3562378.25</v>
      </c>
      <c r="AW1181" s="12">
        <v>0</v>
      </c>
      <c r="AX1181" s="12">
        <v>3562378.25</v>
      </c>
      <c r="AY1181" s="12">
        <v>0</v>
      </c>
      <c r="AZ1181" s="13">
        <v>3622964.25</v>
      </c>
      <c r="BA1181" s="12">
        <v>12833133.288999997</v>
      </c>
      <c r="BB1181" s="12">
        <v>892964.06</v>
      </c>
      <c r="BC1181" s="12">
        <v>13726097.348999998</v>
      </c>
      <c r="BD1181" s="12">
        <v>0</v>
      </c>
      <c r="BE1181" s="12">
        <v>0</v>
      </c>
      <c r="BF1181" s="12">
        <v>13726097.348999998</v>
      </c>
      <c r="BG1181" s="14"/>
    </row>
    <row r="1182" spans="2:59" x14ac:dyDescent="0.3">
      <c r="B1182" s="9" t="s">
        <v>131</v>
      </c>
      <c r="C1182" s="9" t="s">
        <v>133</v>
      </c>
      <c r="D1182" s="10" t="s">
        <v>1120</v>
      </c>
      <c r="E1182" s="11" t="s">
        <v>308</v>
      </c>
      <c r="F1182" s="12">
        <v>285431.06199999998</v>
      </c>
      <c r="G1182" s="12">
        <v>305818.995</v>
      </c>
      <c r="H1182" s="13">
        <v>591250.05700000003</v>
      </c>
      <c r="I1182" s="12">
        <v>696704.4</v>
      </c>
      <c r="J1182" s="12">
        <v>284661.34000000003</v>
      </c>
      <c r="K1182" s="13">
        <v>1572615.797</v>
      </c>
      <c r="L1182" s="12">
        <v>494112.5</v>
      </c>
      <c r="M1182" s="12">
        <v>772023.72</v>
      </c>
      <c r="N1182" s="12">
        <v>458817.41</v>
      </c>
      <c r="O1182" s="12">
        <v>424575.65</v>
      </c>
      <c r="P1182" s="13">
        <v>2149529.2800000003</v>
      </c>
      <c r="Q1182" s="13">
        <v>3722145.0770000005</v>
      </c>
      <c r="R1182" s="12">
        <v>33539133</v>
      </c>
      <c r="S1182" s="12">
        <v>350695.22</v>
      </c>
      <c r="T1182" s="12">
        <v>0</v>
      </c>
      <c r="U1182" s="12">
        <v>2000000</v>
      </c>
      <c r="V1182" s="13">
        <v>35889828.219999999</v>
      </c>
      <c r="W1182" s="13">
        <v>39611973.296999998</v>
      </c>
      <c r="X1182" s="12">
        <v>24664355.16</v>
      </c>
      <c r="Y1182" s="12">
        <v>12500</v>
      </c>
      <c r="Z1182" s="12">
        <v>1325516.2</v>
      </c>
      <c r="AA1182" s="12">
        <v>0</v>
      </c>
      <c r="AB1182" s="12">
        <v>0</v>
      </c>
      <c r="AC1182" s="12">
        <v>490371.86</v>
      </c>
      <c r="AD1182" s="12">
        <v>1828388.06</v>
      </c>
      <c r="AE1182" s="12">
        <v>2198899.23</v>
      </c>
      <c r="AF1182" s="12">
        <v>0</v>
      </c>
      <c r="AG1182" s="13">
        <v>28691642.449999999</v>
      </c>
      <c r="AH1182" s="13">
        <v>10920330.846999999</v>
      </c>
      <c r="AI1182" s="12">
        <v>0</v>
      </c>
      <c r="AJ1182" s="12">
        <v>0</v>
      </c>
      <c r="AK1182" s="12">
        <v>0</v>
      </c>
      <c r="AL1182" s="13">
        <v>0</v>
      </c>
      <c r="AM1182" s="12">
        <v>0</v>
      </c>
      <c r="AN1182" s="12">
        <v>0</v>
      </c>
      <c r="AO1182" s="13">
        <v>0</v>
      </c>
      <c r="AP1182" s="12">
        <v>0</v>
      </c>
      <c r="AQ1182" s="12">
        <v>0</v>
      </c>
      <c r="AR1182" s="12">
        <v>100000</v>
      </c>
      <c r="AS1182" s="12">
        <v>0</v>
      </c>
      <c r="AT1182" s="12">
        <v>0</v>
      </c>
      <c r="AU1182" s="12">
        <v>100000</v>
      </c>
      <c r="AV1182" s="12">
        <v>0</v>
      </c>
      <c r="AW1182" s="12">
        <v>0</v>
      </c>
      <c r="AX1182" s="12">
        <v>0</v>
      </c>
      <c r="AY1182" s="12">
        <v>0</v>
      </c>
      <c r="AZ1182" s="13">
        <v>100000</v>
      </c>
      <c r="BA1182" s="12">
        <v>10820330.846999999</v>
      </c>
      <c r="BB1182" s="12">
        <v>19682823.129999999</v>
      </c>
      <c r="BC1182" s="12">
        <v>30503153.976999998</v>
      </c>
      <c r="BD1182" s="12">
        <v>0</v>
      </c>
      <c r="BE1182" s="12">
        <v>0</v>
      </c>
      <c r="BF1182" s="12">
        <v>30503153.976999998</v>
      </c>
      <c r="BG1182" s="14"/>
    </row>
    <row r="1183" spans="2:59" x14ac:dyDescent="0.3">
      <c r="B1183" s="9" t="s">
        <v>131</v>
      </c>
      <c r="C1183" s="9" t="s">
        <v>133</v>
      </c>
      <c r="D1183" s="10" t="s">
        <v>1121</v>
      </c>
      <c r="E1183" s="11" t="s">
        <v>308</v>
      </c>
      <c r="F1183" s="12">
        <v>132816.83600000001</v>
      </c>
      <c r="G1183" s="12">
        <v>166021.04500000001</v>
      </c>
      <c r="H1183" s="13">
        <v>298837.88100000005</v>
      </c>
      <c r="I1183" s="12">
        <v>54588.41</v>
      </c>
      <c r="J1183" s="12">
        <v>115026</v>
      </c>
      <c r="K1183" s="13">
        <v>468452.29100000008</v>
      </c>
      <c r="L1183" s="12">
        <v>263220.32</v>
      </c>
      <c r="M1183" s="12">
        <v>99641.5</v>
      </c>
      <c r="N1183" s="12">
        <v>364953.67</v>
      </c>
      <c r="O1183" s="12">
        <v>0</v>
      </c>
      <c r="P1183" s="13">
        <v>727815.49</v>
      </c>
      <c r="Q1183" s="13">
        <v>1196267.781</v>
      </c>
      <c r="R1183" s="12">
        <v>33592047</v>
      </c>
      <c r="S1183" s="12">
        <v>0</v>
      </c>
      <c r="T1183" s="12">
        <v>0</v>
      </c>
      <c r="U1183" s="12">
        <v>0</v>
      </c>
      <c r="V1183" s="13">
        <v>33592047</v>
      </c>
      <c r="W1183" s="13">
        <v>34788314.781000003</v>
      </c>
      <c r="X1183" s="12">
        <v>21499522.829999998</v>
      </c>
      <c r="Y1183" s="12">
        <v>0</v>
      </c>
      <c r="Z1183" s="12">
        <v>2423384.71</v>
      </c>
      <c r="AA1183" s="12">
        <v>0</v>
      </c>
      <c r="AB1183" s="12">
        <v>0</v>
      </c>
      <c r="AC1183" s="12">
        <v>2769003.62</v>
      </c>
      <c r="AD1183" s="12">
        <v>5192388.33</v>
      </c>
      <c r="AE1183" s="12">
        <v>1945060.37</v>
      </c>
      <c r="AF1183" s="12">
        <v>3637374.08</v>
      </c>
      <c r="AG1183" s="13">
        <v>32274345.609999999</v>
      </c>
      <c r="AH1183" s="13">
        <v>2513969.1710000038</v>
      </c>
      <c r="AI1183" s="12">
        <v>0</v>
      </c>
      <c r="AJ1183" s="12">
        <v>0</v>
      </c>
      <c r="AK1183" s="12">
        <v>0</v>
      </c>
      <c r="AL1183" s="13">
        <v>0</v>
      </c>
      <c r="AM1183" s="12">
        <v>0</v>
      </c>
      <c r="AN1183" s="12">
        <v>0</v>
      </c>
      <c r="AO1183" s="13">
        <v>0</v>
      </c>
      <c r="AP1183" s="12">
        <v>0</v>
      </c>
      <c r="AQ1183" s="12">
        <v>0</v>
      </c>
      <c r="AR1183" s="12">
        <v>0</v>
      </c>
      <c r="AS1183" s="12">
        <v>0</v>
      </c>
      <c r="AT1183" s="12">
        <v>0</v>
      </c>
      <c r="AU1183" s="12">
        <v>0</v>
      </c>
      <c r="AV1183" s="12">
        <v>0</v>
      </c>
      <c r="AW1183" s="12">
        <v>0</v>
      </c>
      <c r="AX1183" s="12">
        <v>0</v>
      </c>
      <c r="AY1183" s="12">
        <v>0</v>
      </c>
      <c r="AZ1183" s="13">
        <v>0</v>
      </c>
      <c r="BA1183" s="12">
        <v>2513969.1710000038</v>
      </c>
      <c r="BB1183" s="12">
        <v>3838428.27</v>
      </c>
      <c r="BC1183" s="12">
        <v>6352397.4410000034</v>
      </c>
      <c r="BD1183" s="12">
        <v>0</v>
      </c>
      <c r="BE1183" s="12">
        <v>0</v>
      </c>
      <c r="BF1183" s="12">
        <v>6352397.4410000034</v>
      </c>
      <c r="BG1183" s="14"/>
    </row>
    <row r="1184" spans="2:59" x14ac:dyDescent="0.3">
      <c r="B1184" s="9" t="s">
        <v>131</v>
      </c>
      <c r="C1184" s="9" t="s">
        <v>133</v>
      </c>
      <c r="D1184" s="10" t="s">
        <v>1122</v>
      </c>
      <c r="E1184" s="11" t="s">
        <v>308</v>
      </c>
      <c r="F1184" s="12">
        <v>550989.88800000004</v>
      </c>
      <c r="G1184" s="12">
        <v>688743.72</v>
      </c>
      <c r="H1184" s="13">
        <v>1239733.608</v>
      </c>
      <c r="I1184" s="12">
        <v>1829491.82</v>
      </c>
      <c r="J1184" s="12">
        <v>500554.26</v>
      </c>
      <c r="K1184" s="13">
        <v>3569779.6880000001</v>
      </c>
      <c r="L1184" s="12">
        <v>1648240.3</v>
      </c>
      <c r="M1184" s="12">
        <v>806679</v>
      </c>
      <c r="N1184" s="12">
        <v>4550227.5999999996</v>
      </c>
      <c r="O1184" s="12">
        <v>636277.24</v>
      </c>
      <c r="P1184" s="13">
        <v>7641424.1399999997</v>
      </c>
      <c r="Q1184" s="13">
        <v>11211203.828</v>
      </c>
      <c r="R1184" s="12">
        <v>63319293</v>
      </c>
      <c r="S1184" s="12">
        <v>177309.49</v>
      </c>
      <c r="T1184" s="12">
        <v>0</v>
      </c>
      <c r="U1184" s="12">
        <v>0</v>
      </c>
      <c r="V1184" s="13">
        <v>63496602.490000002</v>
      </c>
      <c r="W1184" s="13">
        <v>74707806.318000004</v>
      </c>
      <c r="X1184" s="12">
        <v>45670159.280000001</v>
      </c>
      <c r="Y1184" s="12">
        <v>0</v>
      </c>
      <c r="Z1184" s="12">
        <v>6260844.9699999997</v>
      </c>
      <c r="AA1184" s="12">
        <v>0</v>
      </c>
      <c r="AB1184" s="12">
        <v>0</v>
      </c>
      <c r="AC1184" s="12">
        <v>4127351.28</v>
      </c>
      <c r="AD1184" s="12">
        <v>10388196.25</v>
      </c>
      <c r="AE1184" s="12">
        <v>10428743.25</v>
      </c>
      <c r="AF1184" s="12">
        <v>0</v>
      </c>
      <c r="AG1184" s="13">
        <v>66487098.780000001</v>
      </c>
      <c r="AH1184" s="13">
        <v>8220707.5380000025</v>
      </c>
      <c r="AI1184" s="12">
        <v>0</v>
      </c>
      <c r="AJ1184" s="12">
        <v>0</v>
      </c>
      <c r="AK1184" s="12">
        <v>0</v>
      </c>
      <c r="AL1184" s="13">
        <v>0</v>
      </c>
      <c r="AM1184" s="12">
        <v>0</v>
      </c>
      <c r="AN1184" s="12">
        <v>0</v>
      </c>
      <c r="AO1184" s="13">
        <v>0</v>
      </c>
      <c r="AP1184" s="12">
        <v>0</v>
      </c>
      <c r="AQ1184" s="12">
        <v>0</v>
      </c>
      <c r="AR1184" s="12">
        <v>225000</v>
      </c>
      <c r="AS1184" s="12">
        <v>0</v>
      </c>
      <c r="AT1184" s="12">
        <v>0</v>
      </c>
      <c r="AU1184" s="12">
        <v>225000</v>
      </c>
      <c r="AV1184" s="12">
        <v>0</v>
      </c>
      <c r="AW1184" s="12">
        <v>0</v>
      </c>
      <c r="AX1184" s="12">
        <v>0</v>
      </c>
      <c r="AY1184" s="12">
        <v>0</v>
      </c>
      <c r="AZ1184" s="13">
        <v>225000</v>
      </c>
      <c r="BA1184" s="12">
        <v>7995707.5380000025</v>
      </c>
      <c r="BB1184" s="12">
        <v>7591259.8300000001</v>
      </c>
      <c r="BC1184" s="12">
        <v>15586967.368000003</v>
      </c>
      <c r="BD1184" s="12">
        <v>0</v>
      </c>
      <c r="BE1184" s="12">
        <v>0</v>
      </c>
      <c r="BF1184" s="12">
        <v>15586967.368000003</v>
      </c>
      <c r="BG1184" s="14"/>
    </row>
    <row r="1185" spans="2:59" x14ac:dyDescent="0.3">
      <c r="B1185" s="9" t="s">
        <v>131</v>
      </c>
      <c r="C1185" s="9" t="s">
        <v>133</v>
      </c>
      <c r="D1185" s="10" t="s">
        <v>1123</v>
      </c>
      <c r="E1185" s="11" t="s">
        <v>308</v>
      </c>
      <c r="F1185" s="12">
        <v>61465.32</v>
      </c>
      <c r="G1185" s="12">
        <v>76831.64</v>
      </c>
      <c r="H1185" s="13">
        <v>138296.95999999999</v>
      </c>
      <c r="I1185" s="12">
        <v>245250.35</v>
      </c>
      <c r="J1185" s="12">
        <v>57398.75</v>
      </c>
      <c r="K1185" s="13">
        <v>440946.06</v>
      </c>
      <c r="L1185" s="12">
        <v>177332.8</v>
      </c>
      <c r="M1185" s="12">
        <v>56135.9</v>
      </c>
      <c r="N1185" s="12">
        <v>128332</v>
      </c>
      <c r="O1185" s="12">
        <v>0</v>
      </c>
      <c r="P1185" s="13">
        <v>361800.69999999995</v>
      </c>
      <c r="Q1185" s="13">
        <v>802746.76</v>
      </c>
      <c r="R1185" s="12">
        <v>25673757.75</v>
      </c>
      <c r="S1185" s="12">
        <v>0</v>
      </c>
      <c r="T1185" s="12">
        <v>0</v>
      </c>
      <c r="U1185" s="12">
        <v>0</v>
      </c>
      <c r="V1185" s="13">
        <v>25673757.75</v>
      </c>
      <c r="W1185" s="13">
        <v>26476504.510000002</v>
      </c>
      <c r="X1185" s="12">
        <v>19332837.32</v>
      </c>
      <c r="Y1185" s="12">
        <v>53500</v>
      </c>
      <c r="Z1185" s="12">
        <v>2559183.4500000002</v>
      </c>
      <c r="AA1185" s="12">
        <v>0</v>
      </c>
      <c r="AB1185" s="12">
        <v>0</v>
      </c>
      <c r="AC1185" s="12">
        <v>829465</v>
      </c>
      <c r="AD1185" s="12">
        <v>3442148.45</v>
      </c>
      <c r="AE1185" s="12">
        <v>2567855.96</v>
      </c>
      <c r="AF1185" s="12">
        <v>0</v>
      </c>
      <c r="AG1185" s="13">
        <v>25342841.73</v>
      </c>
      <c r="AH1185" s="13">
        <v>1133662.7800000012</v>
      </c>
      <c r="AI1185" s="12">
        <v>0</v>
      </c>
      <c r="AJ1185" s="12">
        <v>0</v>
      </c>
      <c r="AK1185" s="12">
        <v>0</v>
      </c>
      <c r="AL1185" s="13">
        <v>0</v>
      </c>
      <c r="AM1185" s="12">
        <v>0</v>
      </c>
      <c r="AN1185" s="12">
        <v>0</v>
      </c>
      <c r="AO1185" s="13">
        <v>0</v>
      </c>
      <c r="AP1185" s="12">
        <v>0</v>
      </c>
      <c r="AQ1185" s="12">
        <v>0</v>
      </c>
      <c r="AR1185" s="12">
        <v>429502</v>
      </c>
      <c r="AS1185" s="12">
        <v>0</v>
      </c>
      <c r="AT1185" s="12">
        <v>0</v>
      </c>
      <c r="AU1185" s="12">
        <v>429502</v>
      </c>
      <c r="AV1185" s="12">
        <v>0</v>
      </c>
      <c r="AW1185" s="12">
        <v>0</v>
      </c>
      <c r="AX1185" s="12">
        <v>0</v>
      </c>
      <c r="AY1185" s="12">
        <v>0</v>
      </c>
      <c r="AZ1185" s="13">
        <v>429502</v>
      </c>
      <c r="BA1185" s="12">
        <v>704160.78000000119</v>
      </c>
      <c r="BB1185" s="12">
        <v>2739012.0500000003</v>
      </c>
      <c r="BC1185" s="12">
        <v>3443172.8300000015</v>
      </c>
      <c r="BD1185" s="12">
        <v>0</v>
      </c>
      <c r="BE1185" s="12">
        <v>0</v>
      </c>
      <c r="BF1185" s="12">
        <v>3443172.8300000015</v>
      </c>
      <c r="BG1185" s="14"/>
    </row>
    <row r="1186" spans="2:59" x14ac:dyDescent="0.3">
      <c r="B1186" s="9" t="s">
        <v>131</v>
      </c>
      <c r="C1186" s="9" t="s">
        <v>133</v>
      </c>
      <c r="D1186" s="10" t="s">
        <v>1124</v>
      </c>
      <c r="E1186" s="11" t="s">
        <v>308</v>
      </c>
      <c r="F1186" s="12">
        <v>40423.483999999997</v>
      </c>
      <c r="G1186" s="12">
        <v>47481.455000000002</v>
      </c>
      <c r="H1186" s="13">
        <v>87904.938999999998</v>
      </c>
      <c r="I1186" s="12">
        <v>30004</v>
      </c>
      <c r="J1186" s="12">
        <v>56495.77</v>
      </c>
      <c r="K1186" s="13">
        <v>174404.709</v>
      </c>
      <c r="L1186" s="12">
        <v>94802</v>
      </c>
      <c r="M1186" s="12">
        <v>174732</v>
      </c>
      <c r="N1186" s="12">
        <v>60825</v>
      </c>
      <c r="O1186" s="12">
        <v>243332.85</v>
      </c>
      <c r="P1186" s="13">
        <v>573691.85</v>
      </c>
      <c r="Q1186" s="13">
        <v>748096.55900000001</v>
      </c>
      <c r="R1186" s="12">
        <v>38029278</v>
      </c>
      <c r="S1186" s="12">
        <v>0</v>
      </c>
      <c r="T1186" s="12">
        <v>47850.92</v>
      </c>
      <c r="U1186" s="12">
        <v>0</v>
      </c>
      <c r="V1186" s="13">
        <v>38077128.920000002</v>
      </c>
      <c r="W1186" s="13">
        <v>38825225.479000002</v>
      </c>
      <c r="X1186" s="12">
        <v>20579307.41</v>
      </c>
      <c r="Y1186" s="12">
        <v>0</v>
      </c>
      <c r="Z1186" s="12">
        <v>3770942.66</v>
      </c>
      <c r="AA1186" s="12">
        <v>0</v>
      </c>
      <c r="AB1186" s="12">
        <v>0</v>
      </c>
      <c r="AC1186" s="12">
        <v>3522073.46</v>
      </c>
      <c r="AD1186" s="12">
        <v>7293016.1200000001</v>
      </c>
      <c r="AE1186" s="12">
        <v>2967178.63</v>
      </c>
      <c r="AF1186" s="12">
        <v>0</v>
      </c>
      <c r="AG1186" s="13">
        <v>30839502.16</v>
      </c>
      <c r="AH1186" s="13">
        <v>7985723.319000002</v>
      </c>
      <c r="AI1186" s="12">
        <v>0</v>
      </c>
      <c r="AJ1186" s="12">
        <v>0</v>
      </c>
      <c r="AK1186" s="12">
        <v>0</v>
      </c>
      <c r="AL1186" s="13">
        <v>0</v>
      </c>
      <c r="AM1186" s="12">
        <v>0</v>
      </c>
      <c r="AN1186" s="12">
        <v>0</v>
      </c>
      <c r="AO1186" s="13">
        <v>0</v>
      </c>
      <c r="AP1186" s="12">
        <v>0</v>
      </c>
      <c r="AQ1186" s="12">
        <v>0</v>
      </c>
      <c r="AR1186" s="12">
        <v>3879585.3</v>
      </c>
      <c r="AS1186" s="12">
        <v>0</v>
      </c>
      <c r="AT1186" s="12">
        <v>0</v>
      </c>
      <c r="AU1186" s="12">
        <v>3879585.3</v>
      </c>
      <c r="AV1186" s="12">
        <v>0</v>
      </c>
      <c r="AW1186" s="12">
        <v>0</v>
      </c>
      <c r="AX1186" s="12">
        <v>0</v>
      </c>
      <c r="AY1186" s="12">
        <v>0</v>
      </c>
      <c r="AZ1186" s="13">
        <v>3879585.3</v>
      </c>
      <c r="BA1186" s="12">
        <v>4106138.0190000022</v>
      </c>
      <c r="BB1186" s="12">
        <v>1037298.23</v>
      </c>
      <c r="BC1186" s="12">
        <v>5143436.2490000017</v>
      </c>
      <c r="BD1186" s="12">
        <v>0</v>
      </c>
      <c r="BE1186" s="12">
        <v>0</v>
      </c>
      <c r="BF1186" s="12">
        <v>5143436.2490000017</v>
      </c>
      <c r="BG1186" s="14"/>
    </row>
    <row r="1187" spans="2:59" x14ac:dyDescent="0.3">
      <c r="B1187" s="9" t="s">
        <v>131</v>
      </c>
      <c r="C1187" s="9" t="s">
        <v>133</v>
      </c>
      <c r="D1187" s="10" t="s">
        <v>1125</v>
      </c>
      <c r="E1187" s="11" t="s">
        <v>308</v>
      </c>
      <c r="F1187" s="12">
        <v>213114.04800000001</v>
      </c>
      <c r="G1187" s="12">
        <v>266393.06</v>
      </c>
      <c r="H1187" s="13">
        <v>479507.10800000001</v>
      </c>
      <c r="I1187" s="12">
        <v>297842.03999999998</v>
      </c>
      <c r="J1187" s="12">
        <v>172483.64</v>
      </c>
      <c r="K1187" s="13">
        <v>949832.78800000006</v>
      </c>
      <c r="L1187" s="12">
        <v>376188.85</v>
      </c>
      <c r="M1187" s="12">
        <v>125853.5</v>
      </c>
      <c r="N1187" s="12">
        <v>335496.84999999998</v>
      </c>
      <c r="O1187" s="12">
        <v>14707.63</v>
      </c>
      <c r="P1187" s="13">
        <v>852246.83</v>
      </c>
      <c r="Q1187" s="13">
        <v>1802079.618</v>
      </c>
      <c r="R1187" s="12">
        <v>35847167</v>
      </c>
      <c r="S1187" s="12">
        <v>0</v>
      </c>
      <c r="T1187" s="12">
        <v>0</v>
      </c>
      <c r="U1187" s="12">
        <v>0</v>
      </c>
      <c r="V1187" s="13">
        <v>35847167</v>
      </c>
      <c r="W1187" s="13">
        <v>37649246.618000001</v>
      </c>
      <c r="X1187" s="12">
        <v>23103732.059999999</v>
      </c>
      <c r="Y1187" s="12">
        <v>251626.94</v>
      </c>
      <c r="Z1187" s="12">
        <v>3320712.87</v>
      </c>
      <c r="AA1187" s="12">
        <v>0</v>
      </c>
      <c r="AB1187" s="12">
        <v>0</v>
      </c>
      <c r="AC1187" s="12">
        <v>2864103.85</v>
      </c>
      <c r="AD1187" s="12">
        <v>6436443.6600000001</v>
      </c>
      <c r="AE1187" s="12">
        <v>3746982.48</v>
      </c>
      <c r="AF1187" s="12">
        <v>0</v>
      </c>
      <c r="AG1187" s="13">
        <v>33287158.199999999</v>
      </c>
      <c r="AH1187" s="13">
        <v>4362088.4180000015</v>
      </c>
      <c r="AI1187" s="12">
        <v>0</v>
      </c>
      <c r="AJ1187" s="12">
        <v>0</v>
      </c>
      <c r="AK1187" s="12">
        <v>0</v>
      </c>
      <c r="AL1187" s="13">
        <v>0</v>
      </c>
      <c r="AM1187" s="12">
        <v>0</v>
      </c>
      <c r="AN1187" s="12">
        <v>0</v>
      </c>
      <c r="AO1187" s="13">
        <v>0</v>
      </c>
      <c r="AP1187" s="12">
        <v>0</v>
      </c>
      <c r="AQ1187" s="12">
        <v>0</v>
      </c>
      <c r="AR1187" s="12">
        <v>974000</v>
      </c>
      <c r="AS1187" s="12">
        <v>0</v>
      </c>
      <c r="AT1187" s="12">
        <v>0</v>
      </c>
      <c r="AU1187" s="12">
        <v>974000</v>
      </c>
      <c r="AV1187" s="12">
        <v>0</v>
      </c>
      <c r="AW1187" s="12">
        <v>0</v>
      </c>
      <c r="AX1187" s="12">
        <v>0</v>
      </c>
      <c r="AY1187" s="12">
        <v>0</v>
      </c>
      <c r="AZ1187" s="13">
        <v>974000</v>
      </c>
      <c r="BA1187" s="12">
        <v>3388088.4180000015</v>
      </c>
      <c r="BB1187" s="12">
        <v>3659461.85</v>
      </c>
      <c r="BC1187" s="12">
        <v>7047550.2680000011</v>
      </c>
      <c r="BD1187" s="12">
        <v>0</v>
      </c>
      <c r="BE1187" s="12">
        <v>0</v>
      </c>
      <c r="BF1187" s="12">
        <v>7047550.2680000011</v>
      </c>
      <c r="BG1187" s="14"/>
    </row>
    <row r="1188" spans="2:59" x14ac:dyDescent="0.3">
      <c r="B1188" s="9" t="s">
        <v>131</v>
      </c>
      <c r="C1188" s="9" t="s">
        <v>133</v>
      </c>
      <c r="D1188" s="10" t="s">
        <v>1126</v>
      </c>
      <c r="E1188" s="11" t="s">
        <v>308</v>
      </c>
      <c r="F1188" s="12">
        <v>160642.95600000001</v>
      </c>
      <c r="G1188" s="12">
        <v>200803.69500000001</v>
      </c>
      <c r="H1188" s="13">
        <v>361446.65100000001</v>
      </c>
      <c r="I1188" s="12">
        <v>225023.1</v>
      </c>
      <c r="J1188" s="12">
        <v>160512.94</v>
      </c>
      <c r="K1188" s="13">
        <v>746982.69100000011</v>
      </c>
      <c r="L1188" s="12">
        <v>272638.53000000003</v>
      </c>
      <c r="M1188" s="12">
        <v>81520</v>
      </c>
      <c r="N1188" s="12">
        <v>770790.09</v>
      </c>
      <c r="O1188" s="12">
        <v>19641</v>
      </c>
      <c r="P1188" s="13">
        <v>1144589.6200000001</v>
      </c>
      <c r="Q1188" s="13">
        <v>1891572.3110000002</v>
      </c>
      <c r="R1188" s="12">
        <v>66360026</v>
      </c>
      <c r="S1188" s="12">
        <v>0</v>
      </c>
      <c r="T1188" s="12">
        <v>0</v>
      </c>
      <c r="U1188" s="12">
        <v>0</v>
      </c>
      <c r="V1188" s="13">
        <v>66360026</v>
      </c>
      <c r="W1188" s="13">
        <v>68251598.311000004</v>
      </c>
      <c r="X1188" s="12">
        <v>34667796.450000003</v>
      </c>
      <c r="Y1188" s="12">
        <v>186461.84</v>
      </c>
      <c r="Z1188" s="12">
        <v>4139617.57</v>
      </c>
      <c r="AA1188" s="12">
        <v>0</v>
      </c>
      <c r="AB1188" s="12">
        <v>0</v>
      </c>
      <c r="AC1188" s="12">
        <v>7903893.4199999999</v>
      </c>
      <c r="AD1188" s="12">
        <v>12229972.83</v>
      </c>
      <c r="AE1188" s="12">
        <v>7890565.3600000003</v>
      </c>
      <c r="AF1188" s="12">
        <v>0</v>
      </c>
      <c r="AG1188" s="13">
        <v>54788334.640000001</v>
      </c>
      <c r="AH1188" s="13">
        <v>13463263.671000004</v>
      </c>
      <c r="AI1188" s="12">
        <v>0</v>
      </c>
      <c r="AJ1188" s="12">
        <v>0</v>
      </c>
      <c r="AK1188" s="12">
        <v>0</v>
      </c>
      <c r="AL1188" s="13">
        <v>0</v>
      </c>
      <c r="AM1188" s="12">
        <v>0</v>
      </c>
      <c r="AN1188" s="12">
        <v>0</v>
      </c>
      <c r="AO1188" s="13">
        <v>0</v>
      </c>
      <c r="AP1188" s="12">
        <v>0</v>
      </c>
      <c r="AQ1188" s="12">
        <v>0</v>
      </c>
      <c r="AR1188" s="12">
        <v>5070268.2699999996</v>
      </c>
      <c r="AS1188" s="12">
        <v>0</v>
      </c>
      <c r="AT1188" s="12">
        <v>0</v>
      </c>
      <c r="AU1188" s="12">
        <v>5070268.2699999996</v>
      </c>
      <c r="AV1188" s="12">
        <v>1037314.48</v>
      </c>
      <c r="AW1188" s="12">
        <v>0</v>
      </c>
      <c r="AX1188" s="12">
        <v>1037314.48</v>
      </c>
      <c r="AY1188" s="12">
        <v>0</v>
      </c>
      <c r="AZ1188" s="13">
        <v>6107582.75</v>
      </c>
      <c r="BA1188" s="12">
        <v>7355680.9210000038</v>
      </c>
      <c r="BB1188" s="12">
        <v>14557453.68</v>
      </c>
      <c r="BC1188" s="12">
        <v>21913134.601000004</v>
      </c>
      <c r="BD1188" s="12">
        <v>0</v>
      </c>
      <c r="BE1188" s="12">
        <v>4443412.9400000004</v>
      </c>
      <c r="BF1188" s="12">
        <v>17469721.661000002</v>
      </c>
      <c r="BG1188" s="14"/>
    </row>
    <row r="1189" spans="2:59" x14ac:dyDescent="0.3">
      <c r="B1189" s="9" t="s">
        <v>131</v>
      </c>
      <c r="C1189" s="9" t="s">
        <v>133</v>
      </c>
      <c r="D1189" s="10" t="s">
        <v>1127</v>
      </c>
      <c r="E1189" s="11" t="s">
        <v>308</v>
      </c>
      <c r="F1189" s="12">
        <v>14241.544</v>
      </c>
      <c r="G1189" s="12">
        <v>17801.93</v>
      </c>
      <c r="H1189" s="13">
        <v>32043.474000000002</v>
      </c>
      <c r="I1189" s="12">
        <v>52421.39</v>
      </c>
      <c r="J1189" s="12">
        <v>37203.93</v>
      </c>
      <c r="K1189" s="13">
        <v>121668.79399999999</v>
      </c>
      <c r="L1189" s="12">
        <v>94866.5</v>
      </c>
      <c r="M1189" s="12">
        <v>65117</v>
      </c>
      <c r="N1189" s="12">
        <v>654834.88</v>
      </c>
      <c r="O1189" s="12">
        <v>8925</v>
      </c>
      <c r="P1189" s="13">
        <v>823743.38</v>
      </c>
      <c r="Q1189" s="13">
        <v>945412.174</v>
      </c>
      <c r="R1189" s="12">
        <v>37736447</v>
      </c>
      <c r="S1189" s="12">
        <v>0</v>
      </c>
      <c r="T1189" s="12">
        <v>0</v>
      </c>
      <c r="U1189" s="12">
        <v>0</v>
      </c>
      <c r="V1189" s="13">
        <v>37736447</v>
      </c>
      <c r="W1189" s="13">
        <v>38681859.174000002</v>
      </c>
      <c r="X1189" s="12">
        <v>22070922.670000002</v>
      </c>
      <c r="Y1189" s="12">
        <v>0</v>
      </c>
      <c r="Z1189" s="12">
        <v>3141527.14</v>
      </c>
      <c r="AA1189" s="12">
        <v>0</v>
      </c>
      <c r="AB1189" s="12">
        <v>297914.76</v>
      </c>
      <c r="AC1189" s="12">
        <v>1168489.22</v>
      </c>
      <c r="AD1189" s="12">
        <v>4607931.12</v>
      </c>
      <c r="AE1189" s="12">
        <v>2566689.5</v>
      </c>
      <c r="AF1189" s="12">
        <v>0</v>
      </c>
      <c r="AG1189" s="13">
        <v>29245543.290000003</v>
      </c>
      <c r="AH1189" s="13">
        <v>9436315.8839999996</v>
      </c>
      <c r="AI1189" s="12">
        <v>0</v>
      </c>
      <c r="AJ1189" s="12">
        <v>0</v>
      </c>
      <c r="AK1189" s="12">
        <v>0</v>
      </c>
      <c r="AL1189" s="13">
        <v>0</v>
      </c>
      <c r="AM1189" s="12">
        <v>0</v>
      </c>
      <c r="AN1189" s="12">
        <v>0</v>
      </c>
      <c r="AO1189" s="13">
        <v>0</v>
      </c>
      <c r="AP1189" s="12">
        <v>0</v>
      </c>
      <c r="AQ1189" s="12">
        <v>0</v>
      </c>
      <c r="AR1189" s="12">
        <v>355539.72</v>
      </c>
      <c r="AS1189" s="12">
        <v>0</v>
      </c>
      <c r="AT1189" s="12">
        <v>0</v>
      </c>
      <c r="AU1189" s="12">
        <v>355539.72</v>
      </c>
      <c r="AV1189" s="12">
        <v>0</v>
      </c>
      <c r="AW1189" s="12">
        <v>0</v>
      </c>
      <c r="AX1189" s="12">
        <v>0</v>
      </c>
      <c r="AY1189" s="12">
        <v>0</v>
      </c>
      <c r="AZ1189" s="13">
        <v>355539.72</v>
      </c>
      <c r="BA1189" s="12">
        <v>9080776.1639999989</v>
      </c>
      <c r="BB1189" s="12">
        <v>10623542.34</v>
      </c>
      <c r="BC1189" s="12">
        <v>19704318.504000001</v>
      </c>
      <c r="BD1189" s="12">
        <v>60114.78</v>
      </c>
      <c r="BE1189" s="12">
        <v>1095208.51</v>
      </c>
      <c r="BF1189" s="12">
        <v>18548995.213999998</v>
      </c>
      <c r="BG1189" s="14"/>
    </row>
    <row r="1190" spans="2:59" x14ac:dyDescent="0.3">
      <c r="B1190" s="9" t="s">
        <v>131</v>
      </c>
      <c r="C1190" s="9" t="s">
        <v>133</v>
      </c>
      <c r="D1190" s="10" t="s">
        <v>1128</v>
      </c>
      <c r="E1190" s="11" t="s">
        <v>308</v>
      </c>
      <c r="F1190" s="12">
        <v>113701.592</v>
      </c>
      <c r="G1190" s="12">
        <v>142126.99</v>
      </c>
      <c r="H1190" s="13">
        <v>255828.58199999999</v>
      </c>
      <c r="I1190" s="12">
        <v>245014.82</v>
      </c>
      <c r="J1190" s="12">
        <v>98228.15</v>
      </c>
      <c r="K1190" s="13">
        <v>599071.55200000003</v>
      </c>
      <c r="L1190" s="12">
        <v>294150.34999999998</v>
      </c>
      <c r="M1190" s="12">
        <v>166045</v>
      </c>
      <c r="N1190" s="12">
        <v>1091809.32</v>
      </c>
      <c r="O1190" s="12">
        <v>1260</v>
      </c>
      <c r="P1190" s="13">
        <v>1553264.67</v>
      </c>
      <c r="Q1190" s="13">
        <v>2152336.2220000001</v>
      </c>
      <c r="R1190" s="12">
        <v>55013578</v>
      </c>
      <c r="S1190" s="12">
        <v>0</v>
      </c>
      <c r="T1190" s="12">
        <v>0</v>
      </c>
      <c r="U1190" s="12">
        <v>40000</v>
      </c>
      <c r="V1190" s="13">
        <v>55053578</v>
      </c>
      <c r="W1190" s="13">
        <v>57205914.222000003</v>
      </c>
      <c r="X1190" s="12">
        <v>34840863.68</v>
      </c>
      <c r="Y1190" s="12">
        <v>155453.88</v>
      </c>
      <c r="Z1190" s="12">
        <v>4957600.7699999996</v>
      </c>
      <c r="AA1190" s="12">
        <v>0</v>
      </c>
      <c r="AB1190" s="12">
        <v>0</v>
      </c>
      <c r="AC1190" s="12">
        <v>3938498.14</v>
      </c>
      <c r="AD1190" s="12">
        <v>9051552.7899999991</v>
      </c>
      <c r="AE1190" s="12">
        <v>11086988.51</v>
      </c>
      <c r="AF1190" s="12">
        <v>517595.6</v>
      </c>
      <c r="AG1190" s="13">
        <v>55497000.579999998</v>
      </c>
      <c r="AH1190" s="13">
        <v>1708913.6420000046</v>
      </c>
      <c r="AI1190" s="12">
        <v>0</v>
      </c>
      <c r="AJ1190" s="12">
        <v>0</v>
      </c>
      <c r="AK1190" s="12">
        <v>0</v>
      </c>
      <c r="AL1190" s="13">
        <v>0</v>
      </c>
      <c r="AM1190" s="12">
        <v>0</v>
      </c>
      <c r="AN1190" s="12">
        <v>0</v>
      </c>
      <c r="AO1190" s="13">
        <v>0</v>
      </c>
      <c r="AP1190" s="12">
        <v>0</v>
      </c>
      <c r="AQ1190" s="12">
        <v>0</v>
      </c>
      <c r="AR1190" s="12">
        <v>500369</v>
      </c>
      <c r="AS1190" s="12">
        <v>0</v>
      </c>
      <c r="AT1190" s="12">
        <v>0</v>
      </c>
      <c r="AU1190" s="12">
        <v>500369</v>
      </c>
      <c r="AV1190" s="12">
        <v>0</v>
      </c>
      <c r="AW1190" s="12">
        <v>0</v>
      </c>
      <c r="AX1190" s="12">
        <v>0</v>
      </c>
      <c r="AY1190" s="12">
        <v>0</v>
      </c>
      <c r="AZ1190" s="13">
        <v>500369</v>
      </c>
      <c r="BA1190" s="12">
        <v>1208544.6420000046</v>
      </c>
      <c r="BB1190" s="12">
        <v>5386576.4800000004</v>
      </c>
      <c r="BC1190" s="12">
        <v>6595121.1220000051</v>
      </c>
      <c r="BD1190" s="12">
        <v>0</v>
      </c>
      <c r="BE1190" s="12">
        <v>900282.47</v>
      </c>
      <c r="BF1190" s="12">
        <v>5694838.6520000054</v>
      </c>
      <c r="BG1190" s="14"/>
    </row>
    <row r="1191" spans="2:59" x14ac:dyDescent="0.3">
      <c r="B1191" s="9" t="s">
        <v>131</v>
      </c>
      <c r="C1191" s="9" t="s">
        <v>133</v>
      </c>
      <c r="D1191" s="10" t="s">
        <v>842</v>
      </c>
      <c r="E1191" s="11" t="s">
        <v>308</v>
      </c>
      <c r="F1191" s="12">
        <v>79206.123999999996</v>
      </c>
      <c r="G1191" s="12">
        <v>99007.65</v>
      </c>
      <c r="H1191" s="13">
        <v>178213.77399999998</v>
      </c>
      <c r="I1191" s="12">
        <v>13993.16</v>
      </c>
      <c r="J1191" s="12">
        <v>41818.92</v>
      </c>
      <c r="K1191" s="13">
        <v>234025.85399999999</v>
      </c>
      <c r="L1191" s="12">
        <v>91652.479999999996</v>
      </c>
      <c r="M1191" s="12">
        <v>14895</v>
      </c>
      <c r="N1191" s="12">
        <v>13436</v>
      </c>
      <c r="O1191" s="12">
        <v>29179.39</v>
      </c>
      <c r="P1191" s="13">
        <v>149162.87</v>
      </c>
      <c r="Q1191" s="13">
        <v>383188.72399999999</v>
      </c>
      <c r="R1191" s="12">
        <v>21388783</v>
      </c>
      <c r="S1191" s="12">
        <v>0</v>
      </c>
      <c r="T1191" s="12">
        <v>0</v>
      </c>
      <c r="U1191" s="12">
        <v>0</v>
      </c>
      <c r="V1191" s="13">
        <v>21388783</v>
      </c>
      <c r="W1191" s="13">
        <v>21771971.723999999</v>
      </c>
      <c r="X1191" s="12">
        <v>11867449.640000001</v>
      </c>
      <c r="Y1191" s="12">
        <v>0</v>
      </c>
      <c r="Z1191" s="12">
        <v>1755185.88</v>
      </c>
      <c r="AA1191" s="12">
        <v>0</v>
      </c>
      <c r="AB1191" s="12">
        <v>0</v>
      </c>
      <c r="AC1191" s="12">
        <v>610212.14</v>
      </c>
      <c r="AD1191" s="12">
        <v>2365398.02</v>
      </c>
      <c r="AE1191" s="12">
        <v>4907992.78</v>
      </c>
      <c r="AF1191" s="12">
        <v>0</v>
      </c>
      <c r="AG1191" s="13">
        <v>19140840.440000001</v>
      </c>
      <c r="AH1191" s="13">
        <v>2631131.2839999981</v>
      </c>
      <c r="AI1191" s="12">
        <v>0</v>
      </c>
      <c r="AJ1191" s="12">
        <v>0</v>
      </c>
      <c r="AK1191" s="12">
        <v>0</v>
      </c>
      <c r="AL1191" s="13">
        <v>0</v>
      </c>
      <c r="AM1191" s="12">
        <v>0</v>
      </c>
      <c r="AN1191" s="12">
        <v>0</v>
      </c>
      <c r="AO1191" s="13">
        <v>0</v>
      </c>
      <c r="AP1191" s="12">
        <v>0</v>
      </c>
      <c r="AQ1191" s="12">
        <v>0</v>
      </c>
      <c r="AR1191" s="12">
        <v>0</v>
      </c>
      <c r="AS1191" s="12">
        <v>0</v>
      </c>
      <c r="AT1191" s="12">
        <v>0</v>
      </c>
      <c r="AU1191" s="12">
        <v>0</v>
      </c>
      <c r="AV1191" s="12">
        <v>0</v>
      </c>
      <c r="AW1191" s="12">
        <v>0</v>
      </c>
      <c r="AX1191" s="12">
        <v>0</v>
      </c>
      <c r="AY1191" s="12">
        <v>0</v>
      </c>
      <c r="AZ1191" s="13">
        <v>0</v>
      </c>
      <c r="BA1191" s="12">
        <v>2631131.2839999981</v>
      </c>
      <c r="BB1191" s="12">
        <v>3364502.76</v>
      </c>
      <c r="BC1191" s="12">
        <v>5995634.0439999979</v>
      </c>
      <c r="BD1191" s="12">
        <v>0</v>
      </c>
      <c r="BE1191" s="12">
        <v>19140841</v>
      </c>
      <c r="BF1191" s="12">
        <v>-13145206.956000002</v>
      </c>
      <c r="BG1191" s="14"/>
    </row>
    <row r="1192" spans="2:59" x14ac:dyDescent="0.3">
      <c r="B1192" s="9" t="s">
        <v>131</v>
      </c>
      <c r="C1192" s="9" t="s">
        <v>133</v>
      </c>
      <c r="D1192" s="10" t="s">
        <v>1129</v>
      </c>
      <c r="E1192" s="11" t="s">
        <v>308</v>
      </c>
      <c r="F1192" s="12">
        <v>458771.94400000002</v>
      </c>
      <c r="G1192" s="12">
        <v>573464.92000000004</v>
      </c>
      <c r="H1192" s="13">
        <v>1032236.8640000001</v>
      </c>
      <c r="I1192" s="12">
        <v>517112.9</v>
      </c>
      <c r="J1192" s="12">
        <v>269976.40000000002</v>
      </c>
      <c r="K1192" s="13">
        <v>1819326.1639999999</v>
      </c>
      <c r="L1192" s="12">
        <v>173416</v>
      </c>
      <c r="M1192" s="12">
        <v>183097.5</v>
      </c>
      <c r="N1192" s="12">
        <v>166425</v>
      </c>
      <c r="O1192" s="12">
        <v>0</v>
      </c>
      <c r="P1192" s="13">
        <v>522938.5</v>
      </c>
      <c r="Q1192" s="13">
        <v>2342264.6639999999</v>
      </c>
      <c r="R1192" s="12">
        <v>55098212</v>
      </c>
      <c r="S1192" s="12">
        <v>0</v>
      </c>
      <c r="T1192" s="12">
        <v>0</v>
      </c>
      <c r="U1192" s="12">
        <v>0</v>
      </c>
      <c r="V1192" s="13">
        <v>55098212</v>
      </c>
      <c r="W1192" s="13">
        <v>57440476.663999997</v>
      </c>
      <c r="X1192" s="12">
        <v>26644509.120000001</v>
      </c>
      <c r="Y1192" s="12">
        <v>0</v>
      </c>
      <c r="Z1192" s="12">
        <v>5582905.04</v>
      </c>
      <c r="AA1192" s="12">
        <v>0</v>
      </c>
      <c r="AB1192" s="12">
        <v>0</v>
      </c>
      <c r="AC1192" s="12">
        <v>2016982.4</v>
      </c>
      <c r="AD1192" s="12">
        <v>7599887.4399999995</v>
      </c>
      <c r="AE1192" s="12">
        <v>3040030.48</v>
      </c>
      <c r="AF1192" s="12">
        <v>0</v>
      </c>
      <c r="AG1192" s="13">
        <v>37284427.039999999</v>
      </c>
      <c r="AH1192" s="13">
        <v>20156049.623999998</v>
      </c>
      <c r="AI1192" s="12">
        <v>0</v>
      </c>
      <c r="AJ1192" s="12">
        <v>0</v>
      </c>
      <c r="AK1192" s="12">
        <v>0</v>
      </c>
      <c r="AL1192" s="13">
        <v>0</v>
      </c>
      <c r="AM1192" s="12">
        <v>0</v>
      </c>
      <c r="AN1192" s="12">
        <v>0</v>
      </c>
      <c r="AO1192" s="13">
        <v>0</v>
      </c>
      <c r="AP1192" s="12">
        <v>0</v>
      </c>
      <c r="AQ1192" s="12">
        <v>0</v>
      </c>
      <c r="AR1192" s="12">
        <v>1134524.28</v>
      </c>
      <c r="AS1192" s="12">
        <v>0</v>
      </c>
      <c r="AT1192" s="12">
        <v>0</v>
      </c>
      <c r="AU1192" s="12">
        <v>1134524.28</v>
      </c>
      <c r="AV1192" s="12">
        <v>0</v>
      </c>
      <c r="AW1192" s="12">
        <v>0</v>
      </c>
      <c r="AX1192" s="12">
        <v>0</v>
      </c>
      <c r="AY1192" s="12">
        <v>0</v>
      </c>
      <c r="AZ1192" s="13">
        <v>1134524.28</v>
      </c>
      <c r="BA1192" s="12">
        <v>19021525.343999997</v>
      </c>
      <c r="BB1192" s="12">
        <v>182525.35</v>
      </c>
      <c r="BC1192" s="12">
        <v>19204050.693999998</v>
      </c>
      <c r="BD1192" s="12">
        <v>0</v>
      </c>
      <c r="BE1192" s="12">
        <v>0</v>
      </c>
      <c r="BF1192" s="12">
        <v>19204050.693999998</v>
      </c>
      <c r="BG1192" s="14"/>
    </row>
    <row r="1193" spans="2:59" x14ac:dyDescent="0.3">
      <c r="B1193" s="9" t="s">
        <v>131</v>
      </c>
      <c r="C1193" s="9" t="s">
        <v>133</v>
      </c>
      <c r="D1193" s="10" t="s">
        <v>1130</v>
      </c>
      <c r="E1193" s="11" t="s">
        <v>308</v>
      </c>
      <c r="F1193" s="12">
        <v>105278.18399999999</v>
      </c>
      <c r="G1193" s="12">
        <v>131597.73000000001</v>
      </c>
      <c r="H1193" s="13">
        <v>236875.91399999999</v>
      </c>
      <c r="I1193" s="12">
        <v>356316.97</v>
      </c>
      <c r="J1193" s="12">
        <v>84809.12</v>
      </c>
      <c r="K1193" s="13">
        <v>678002.00399999996</v>
      </c>
      <c r="L1193" s="12">
        <v>46700.07</v>
      </c>
      <c r="M1193" s="12">
        <v>120694.46</v>
      </c>
      <c r="N1193" s="12">
        <v>292401.28999999998</v>
      </c>
      <c r="O1193" s="12">
        <v>85384.37</v>
      </c>
      <c r="P1193" s="13">
        <v>545180.18999999994</v>
      </c>
      <c r="Q1193" s="13">
        <v>1223182.1939999999</v>
      </c>
      <c r="R1193" s="12">
        <v>31876529.370000001</v>
      </c>
      <c r="S1193" s="12">
        <v>0</v>
      </c>
      <c r="T1193" s="12">
        <v>0</v>
      </c>
      <c r="U1193" s="12">
        <v>0</v>
      </c>
      <c r="V1193" s="13">
        <v>31876529.370000001</v>
      </c>
      <c r="W1193" s="13">
        <v>33099711.563999999</v>
      </c>
      <c r="X1193" s="12">
        <v>22432519.030000001</v>
      </c>
      <c r="Y1193" s="12">
        <v>202669.62</v>
      </c>
      <c r="Z1193" s="12">
        <v>2636488.89</v>
      </c>
      <c r="AA1193" s="12">
        <v>0</v>
      </c>
      <c r="AB1193" s="12">
        <v>758252</v>
      </c>
      <c r="AC1193" s="12">
        <v>1672656.89</v>
      </c>
      <c r="AD1193" s="12">
        <v>5270067.4000000004</v>
      </c>
      <c r="AE1193" s="12">
        <v>3048526.85</v>
      </c>
      <c r="AF1193" s="12">
        <v>0</v>
      </c>
      <c r="AG1193" s="13">
        <v>30751113.280000001</v>
      </c>
      <c r="AH1193" s="13">
        <v>2348598.2839999981</v>
      </c>
      <c r="AI1193" s="12">
        <v>0</v>
      </c>
      <c r="AJ1193" s="12">
        <v>0</v>
      </c>
      <c r="AK1193" s="12">
        <v>0</v>
      </c>
      <c r="AL1193" s="13">
        <v>0</v>
      </c>
      <c r="AM1193" s="12">
        <v>0</v>
      </c>
      <c r="AN1193" s="12">
        <v>0</v>
      </c>
      <c r="AO1193" s="13">
        <v>0</v>
      </c>
      <c r="AP1193" s="12">
        <v>0</v>
      </c>
      <c r="AQ1193" s="12">
        <v>0</v>
      </c>
      <c r="AR1193" s="12">
        <v>243512.91</v>
      </c>
      <c r="AS1193" s="12">
        <v>0</v>
      </c>
      <c r="AT1193" s="12">
        <v>0</v>
      </c>
      <c r="AU1193" s="12">
        <v>243512.91</v>
      </c>
      <c r="AV1193" s="12">
        <v>1141603.1100000001</v>
      </c>
      <c r="AW1193" s="12">
        <v>0</v>
      </c>
      <c r="AX1193" s="12">
        <v>1141603.1100000001</v>
      </c>
      <c r="AY1193" s="12">
        <v>0</v>
      </c>
      <c r="AZ1193" s="13">
        <v>1385116.02</v>
      </c>
      <c r="BA1193" s="12">
        <v>963482.2639999981</v>
      </c>
      <c r="BB1193" s="12">
        <v>2179441.04</v>
      </c>
      <c r="BC1193" s="12">
        <v>3142923.3039999981</v>
      </c>
      <c r="BD1193" s="12">
        <v>0</v>
      </c>
      <c r="BE1193" s="12">
        <v>0</v>
      </c>
      <c r="BF1193" s="12">
        <v>3142923.3039999981</v>
      </c>
      <c r="BG1193" s="14"/>
    </row>
    <row r="1194" spans="2:59" x14ac:dyDescent="0.3">
      <c r="B1194" s="9" t="s">
        <v>131</v>
      </c>
      <c r="C1194" s="9" t="s">
        <v>133</v>
      </c>
      <c r="D1194" s="10" t="s">
        <v>416</v>
      </c>
      <c r="E1194" s="11" t="s">
        <v>308</v>
      </c>
      <c r="F1194" s="12">
        <v>110458.788</v>
      </c>
      <c r="G1194" s="12">
        <v>138073.48499999999</v>
      </c>
      <c r="H1194" s="13">
        <v>248532.27299999999</v>
      </c>
      <c r="I1194" s="12">
        <v>143831.41</v>
      </c>
      <c r="J1194" s="12">
        <v>171923.38</v>
      </c>
      <c r="K1194" s="13">
        <v>564287.06299999997</v>
      </c>
      <c r="L1194" s="12">
        <v>430859.9</v>
      </c>
      <c r="M1194" s="12">
        <v>311016.21000000002</v>
      </c>
      <c r="N1194" s="12">
        <v>327647.5</v>
      </c>
      <c r="O1194" s="12">
        <v>3375</v>
      </c>
      <c r="P1194" s="13">
        <v>1072898.6099999999</v>
      </c>
      <c r="Q1194" s="13">
        <v>1637185.673</v>
      </c>
      <c r="R1194" s="12">
        <v>39118530</v>
      </c>
      <c r="S1194" s="12">
        <v>9638.56</v>
      </c>
      <c r="T1194" s="12">
        <v>565642</v>
      </c>
      <c r="U1194" s="12">
        <v>0</v>
      </c>
      <c r="V1194" s="13">
        <v>39693810.560000002</v>
      </c>
      <c r="W1194" s="13">
        <v>41330996.233000003</v>
      </c>
      <c r="X1194" s="12">
        <v>25051704.59</v>
      </c>
      <c r="Y1194" s="12">
        <v>228709.7</v>
      </c>
      <c r="Z1194" s="12">
        <v>3688737.71</v>
      </c>
      <c r="AA1194" s="12">
        <v>0</v>
      </c>
      <c r="AB1194" s="12">
        <v>0</v>
      </c>
      <c r="AC1194" s="12">
        <v>2589050.36</v>
      </c>
      <c r="AD1194" s="12">
        <v>6506497.7699999996</v>
      </c>
      <c r="AE1194" s="12">
        <v>4074604.76</v>
      </c>
      <c r="AF1194" s="12">
        <v>0</v>
      </c>
      <c r="AG1194" s="13">
        <v>35632807.119999997</v>
      </c>
      <c r="AH1194" s="13">
        <v>5698189.1130000055</v>
      </c>
      <c r="AI1194" s="12">
        <v>0</v>
      </c>
      <c r="AJ1194" s="12">
        <v>0</v>
      </c>
      <c r="AK1194" s="12">
        <v>0</v>
      </c>
      <c r="AL1194" s="13">
        <v>0</v>
      </c>
      <c r="AM1194" s="12">
        <v>0</v>
      </c>
      <c r="AN1194" s="12">
        <v>0</v>
      </c>
      <c r="AO1194" s="13">
        <v>0</v>
      </c>
      <c r="AP1194" s="12">
        <v>0</v>
      </c>
      <c r="AQ1194" s="12">
        <v>0</v>
      </c>
      <c r="AR1194" s="12">
        <v>329047.18</v>
      </c>
      <c r="AS1194" s="12">
        <v>0</v>
      </c>
      <c r="AT1194" s="12">
        <v>0</v>
      </c>
      <c r="AU1194" s="12">
        <v>329047.18</v>
      </c>
      <c r="AV1194" s="12">
        <v>0</v>
      </c>
      <c r="AW1194" s="12">
        <v>0</v>
      </c>
      <c r="AX1194" s="12">
        <v>0</v>
      </c>
      <c r="AY1194" s="12">
        <v>0</v>
      </c>
      <c r="AZ1194" s="13">
        <v>329047.18</v>
      </c>
      <c r="BA1194" s="12">
        <v>5369141.9330000058</v>
      </c>
      <c r="BB1194" s="12">
        <v>1623353.32</v>
      </c>
      <c r="BC1194" s="12">
        <v>6992495.2530000061</v>
      </c>
      <c r="BD1194" s="12">
        <v>0</v>
      </c>
      <c r="BE1194" s="12">
        <v>0</v>
      </c>
      <c r="BF1194" s="12">
        <v>6992495.2530000061</v>
      </c>
      <c r="BG1194" s="14"/>
    </row>
    <row r="1195" spans="2:59" x14ac:dyDescent="0.3">
      <c r="B1195" s="9" t="s">
        <v>131</v>
      </c>
      <c r="C1195" s="9" t="s">
        <v>133</v>
      </c>
      <c r="D1195" s="10" t="s">
        <v>1131</v>
      </c>
      <c r="E1195" s="11" t="s">
        <v>308</v>
      </c>
      <c r="F1195" s="12">
        <v>95150.64</v>
      </c>
      <c r="G1195" s="12">
        <v>118876.015</v>
      </c>
      <c r="H1195" s="13">
        <v>214026.655</v>
      </c>
      <c r="I1195" s="12">
        <v>430771.93</v>
      </c>
      <c r="J1195" s="12">
        <v>70579.97</v>
      </c>
      <c r="K1195" s="13">
        <v>715378.55499999993</v>
      </c>
      <c r="L1195" s="12">
        <v>170642.62</v>
      </c>
      <c r="M1195" s="12">
        <v>162843</v>
      </c>
      <c r="N1195" s="12">
        <v>2104390.64</v>
      </c>
      <c r="O1195" s="12">
        <v>128872.48</v>
      </c>
      <c r="P1195" s="13">
        <v>2566748.7400000002</v>
      </c>
      <c r="Q1195" s="13">
        <v>3282127.2949999999</v>
      </c>
      <c r="R1195" s="12">
        <v>37626259</v>
      </c>
      <c r="S1195" s="12">
        <v>0</v>
      </c>
      <c r="T1195" s="12">
        <v>0</v>
      </c>
      <c r="U1195" s="12">
        <v>0</v>
      </c>
      <c r="V1195" s="13">
        <v>37626259</v>
      </c>
      <c r="W1195" s="13">
        <v>40908386.295000002</v>
      </c>
      <c r="X1195" s="12">
        <v>21016903.170000002</v>
      </c>
      <c r="Y1195" s="12">
        <v>760957.05999999994</v>
      </c>
      <c r="Z1195" s="12">
        <v>4119530.74</v>
      </c>
      <c r="AA1195" s="12">
        <v>0</v>
      </c>
      <c r="AB1195" s="12">
        <v>323745</v>
      </c>
      <c r="AC1195" s="12">
        <v>2189081.39</v>
      </c>
      <c r="AD1195" s="12">
        <v>7393314.1899999995</v>
      </c>
      <c r="AE1195" s="12">
        <v>6218750.6100000003</v>
      </c>
      <c r="AF1195" s="12">
        <v>1572581.43</v>
      </c>
      <c r="AG1195" s="13">
        <v>36201549.399999999</v>
      </c>
      <c r="AH1195" s="13">
        <v>4706836.8950000033</v>
      </c>
      <c r="AI1195" s="12">
        <v>0</v>
      </c>
      <c r="AJ1195" s="12">
        <v>0</v>
      </c>
      <c r="AK1195" s="12">
        <v>0</v>
      </c>
      <c r="AL1195" s="13">
        <v>0</v>
      </c>
      <c r="AM1195" s="12">
        <v>0</v>
      </c>
      <c r="AN1195" s="12">
        <v>0</v>
      </c>
      <c r="AO1195" s="13">
        <v>0</v>
      </c>
      <c r="AP1195" s="12">
        <v>0</v>
      </c>
      <c r="AQ1195" s="12">
        <v>0</v>
      </c>
      <c r="AR1195" s="12">
        <v>433389.5</v>
      </c>
      <c r="AS1195" s="12">
        <v>0</v>
      </c>
      <c r="AT1195" s="12">
        <v>0</v>
      </c>
      <c r="AU1195" s="12">
        <v>433389.5</v>
      </c>
      <c r="AV1195" s="12">
        <v>1340274.67</v>
      </c>
      <c r="AW1195" s="12">
        <v>0</v>
      </c>
      <c r="AX1195" s="12">
        <v>1340274.67</v>
      </c>
      <c r="AY1195" s="12">
        <v>0</v>
      </c>
      <c r="AZ1195" s="13">
        <v>1773664.17</v>
      </c>
      <c r="BA1195" s="12">
        <v>2933172.7250000034</v>
      </c>
      <c r="BB1195" s="12">
        <v>8370591.6799999997</v>
      </c>
      <c r="BC1195" s="12">
        <v>11303764.405000003</v>
      </c>
      <c r="BD1195" s="12">
        <v>0</v>
      </c>
      <c r="BE1195" s="12">
        <v>423387.82</v>
      </c>
      <c r="BF1195" s="12">
        <v>10880376.585000003</v>
      </c>
      <c r="BG1195" s="14"/>
    </row>
    <row r="1196" spans="2:59" x14ac:dyDescent="0.3">
      <c r="B1196" s="9" t="s">
        <v>131</v>
      </c>
      <c r="C1196" s="9" t="s">
        <v>133</v>
      </c>
      <c r="D1196" s="10" t="s">
        <v>1132</v>
      </c>
      <c r="E1196" s="11" t="s">
        <v>308</v>
      </c>
      <c r="F1196" s="12">
        <v>65858.323999999993</v>
      </c>
      <c r="G1196" s="12">
        <v>82322.865000000005</v>
      </c>
      <c r="H1196" s="13">
        <v>148181.18900000001</v>
      </c>
      <c r="I1196" s="12">
        <v>26954.12</v>
      </c>
      <c r="J1196" s="12">
        <v>34103.03</v>
      </c>
      <c r="K1196" s="13">
        <v>209238.33900000001</v>
      </c>
      <c r="L1196" s="12">
        <v>173845.4</v>
      </c>
      <c r="M1196" s="12">
        <v>93121</v>
      </c>
      <c r="N1196" s="12">
        <v>6800</v>
      </c>
      <c r="O1196" s="12">
        <v>17716.240000000002</v>
      </c>
      <c r="P1196" s="13">
        <v>291482.64</v>
      </c>
      <c r="Q1196" s="13">
        <v>500720.97900000005</v>
      </c>
      <c r="R1196" s="12">
        <v>33138435</v>
      </c>
      <c r="S1196" s="12">
        <v>0</v>
      </c>
      <c r="T1196" s="12">
        <v>0</v>
      </c>
      <c r="U1196" s="12">
        <v>0</v>
      </c>
      <c r="V1196" s="13">
        <v>33138435</v>
      </c>
      <c r="W1196" s="13">
        <v>33639155.979000002</v>
      </c>
      <c r="X1196" s="12">
        <v>27129418.82</v>
      </c>
      <c r="Y1196" s="12">
        <v>13300</v>
      </c>
      <c r="Z1196" s="12">
        <v>2108148.0299999998</v>
      </c>
      <c r="AA1196" s="12">
        <v>0</v>
      </c>
      <c r="AB1196" s="12">
        <v>0</v>
      </c>
      <c r="AC1196" s="12">
        <v>904585.12</v>
      </c>
      <c r="AD1196" s="12">
        <v>3026033.15</v>
      </c>
      <c r="AE1196" s="12">
        <v>2054507.95</v>
      </c>
      <c r="AF1196" s="12">
        <v>0</v>
      </c>
      <c r="AG1196" s="13">
        <v>32209959.919999998</v>
      </c>
      <c r="AH1196" s="13">
        <v>1429196.0590000041</v>
      </c>
      <c r="AI1196" s="12">
        <v>0</v>
      </c>
      <c r="AJ1196" s="12">
        <v>0</v>
      </c>
      <c r="AK1196" s="12">
        <v>0</v>
      </c>
      <c r="AL1196" s="13">
        <v>0</v>
      </c>
      <c r="AM1196" s="12">
        <v>0</v>
      </c>
      <c r="AN1196" s="12">
        <v>0</v>
      </c>
      <c r="AO1196" s="13">
        <v>0</v>
      </c>
      <c r="AP1196" s="12">
        <v>0</v>
      </c>
      <c r="AQ1196" s="12">
        <v>0</v>
      </c>
      <c r="AR1196" s="12">
        <v>2571111.6</v>
      </c>
      <c r="AS1196" s="12">
        <v>0</v>
      </c>
      <c r="AT1196" s="12">
        <v>0</v>
      </c>
      <c r="AU1196" s="12">
        <v>2571111.6</v>
      </c>
      <c r="AV1196" s="12">
        <v>0</v>
      </c>
      <c r="AW1196" s="12">
        <v>0</v>
      </c>
      <c r="AX1196" s="12">
        <v>0</v>
      </c>
      <c r="AY1196" s="12">
        <v>0</v>
      </c>
      <c r="AZ1196" s="13">
        <v>2571111.6</v>
      </c>
      <c r="BA1196" s="12">
        <v>-1141915.540999996</v>
      </c>
      <c r="BB1196" s="12">
        <v>3092594.8000000003</v>
      </c>
      <c r="BC1196" s="12">
        <v>1950679.2590000043</v>
      </c>
      <c r="BD1196" s="12">
        <v>0</v>
      </c>
      <c r="BE1196" s="12">
        <v>0</v>
      </c>
      <c r="BF1196" s="12">
        <v>1950679.2590000043</v>
      </c>
      <c r="BG1196" s="14"/>
    </row>
    <row r="1197" spans="2:59" x14ac:dyDescent="0.3">
      <c r="B1197" s="9" t="s">
        <v>131</v>
      </c>
      <c r="C1197" s="9" t="s">
        <v>133</v>
      </c>
      <c r="D1197" s="10" t="s">
        <v>1133</v>
      </c>
      <c r="E1197" s="11" t="s">
        <v>308</v>
      </c>
      <c r="F1197" s="12">
        <v>117241.952</v>
      </c>
      <c r="G1197" s="12">
        <v>146581.31</v>
      </c>
      <c r="H1197" s="13">
        <v>263823.26199999999</v>
      </c>
      <c r="I1197" s="12">
        <v>330304</v>
      </c>
      <c r="J1197" s="12">
        <v>84659.64</v>
      </c>
      <c r="K1197" s="13">
        <v>678786.902</v>
      </c>
      <c r="L1197" s="12">
        <v>277965.56</v>
      </c>
      <c r="M1197" s="12">
        <v>232099</v>
      </c>
      <c r="N1197" s="12">
        <v>15438</v>
      </c>
      <c r="O1197" s="12">
        <v>66302.679999999993</v>
      </c>
      <c r="P1197" s="13">
        <v>591805.24</v>
      </c>
      <c r="Q1197" s="13">
        <v>1270592.142</v>
      </c>
      <c r="R1197" s="12">
        <v>42181761</v>
      </c>
      <c r="S1197" s="12">
        <v>11552.97</v>
      </c>
      <c r="T1197" s="12">
        <v>0</v>
      </c>
      <c r="U1197" s="12">
        <v>964010.91</v>
      </c>
      <c r="V1197" s="13">
        <v>43157324.879999995</v>
      </c>
      <c r="W1197" s="13">
        <v>44427917.021999992</v>
      </c>
      <c r="X1197" s="12">
        <v>29767325.800000001</v>
      </c>
      <c r="Y1197" s="12">
        <v>146581.49</v>
      </c>
      <c r="Z1197" s="12">
        <v>2719442.48</v>
      </c>
      <c r="AA1197" s="12">
        <v>0</v>
      </c>
      <c r="AB1197" s="12">
        <v>0</v>
      </c>
      <c r="AC1197" s="12">
        <v>2615680.77</v>
      </c>
      <c r="AD1197" s="12">
        <v>5481704.7400000002</v>
      </c>
      <c r="AE1197" s="12">
        <v>2677311.94</v>
      </c>
      <c r="AF1197" s="12">
        <v>2724310.66</v>
      </c>
      <c r="AG1197" s="13">
        <v>40650653.140000001</v>
      </c>
      <c r="AH1197" s="13">
        <v>3777263.8819999918</v>
      </c>
      <c r="AI1197" s="12">
        <v>0</v>
      </c>
      <c r="AJ1197" s="12">
        <v>0</v>
      </c>
      <c r="AK1197" s="12">
        <v>0</v>
      </c>
      <c r="AL1197" s="13">
        <v>0</v>
      </c>
      <c r="AM1197" s="12">
        <v>9868029.2899999991</v>
      </c>
      <c r="AN1197" s="12">
        <v>0</v>
      </c>
      <c r="AO1197" s="13">
        <v>9868029.2899999991</v>
      </c>
      <c r="AP1197" s="12">
        <v>0</v>
      </c>
      <c r="AQ1197" s="12">
        <v>9868029.2899999991</v>
      </c>
      <c r="AR1197" s="12">
        <v>11864954.890000001</v>
      </c>
      <c r="AS1197" s="12">
        <v>0</v>
      </c>
      <c r="AT1197" s="12">
        <v>0</v>
      </c>
      <c r="AU1197" s="12">
        <v>11864954.890000001</v>
      </c>
      <c r="AV1197" s="12">
        <v>0</v>
      </c>
      <c r="AW1197" s="12">
        <v>0</v>
      </c>
      <c r="AX1197" s="12">
        <v>0</v>
      </c>
      <c r="AY1197" s="12">
        <v>0</v>
      </c>
      <c r="AZ1197" s="13">
        <v>11864954.890000001</v>
      </c>
      <c r="BA1197" s="12">
        <v>1780338.2819999903</v>
      </c>
      <c r="BB1197" s="12">
        <v>2791043.3600000003</v>
      </c>
      <c r="BC1197" s="12">
        <v>4571381.6419999907</v>
      </c>
      <c r="BD1197" s="12">
        <v>1287903.77</v>
      </c>
      <c r="BE1197" s="12">
        <v>0</v>
      </c>
      <c r="BF1197" s="12">
        <v>3283477.8719999907</v>
      </c>
      <c r="BG1197" s="14"/>
    </row>
    <row r="1198" spans="2:59" x14ac:dyDescent="0.3">
      <c r="B1198" s="9" t="s">
        <v>131</v>
      </c>
      <c r="C1198" s="9" t="s">
        <v>133</v>
      </c>
      <c r="D1198" s="10" t="s">
        <v>1134</v>
      </c>
      <c r="E1198" s="11" t="s">
        <v>308</v>
      </c>
      <c r="F1198" s="12">
        <v>54503.98</v>
      </c>
      <c r="G1198" s="12">
        <v>68130.28</v>
      </c>
      <c r="H1198" s="13">
        <v>122634.26000000001</v>
      </c>
      <c r="I1198" s="12">
        <v>389532.5</v>
      </c>
      <c r="J1198" s="12">
        <v>135529.13</v>
      </c>
      <c r="K1198" s="13">
        <v>647695.89</v>
      </c>
      <c r="L1198" s="12">
        <v>210727.62</v>
      </c>
      <c r="M1198" s="12">
        <v>112335</v>
      </c>
      <c r="N1198" s="12">
        <v>40100</v>
      </c>
      <c r="O1198" s="12">
        <v>92467.43</v>
      </c>
      <c r="P1198" s="13">
        <v>455630.05</v>
      </c>
      <c r="Q1198" s="13">
        <v>1103325.94</v>
      </c>
      <c r="R1198" s="12">
        <v>45794592</v>
      </c>
      <c r="S1198" s="12">
        <v>7640.19</v>
      </c>
      <c r="T1198" s="12">
        <v>0</v>
      </c>
      <c r="U1198" s="12">
        <v>0</v>
      </c>
      <c r="V1198" s="13">
        <v>45802232.189999998</v>
      </c>
      <c r="W1198" s="13">
        <v>46905558.129999995</v>
      </c>
      <c r="X1198" s="12">
        <v>31634783.93</v>
      </c>
      <c r="Y1198" s="12">
        <v>0</v>
      </c>
      <c r="Z1198" s="12">
        <v>1730739.46</v>
      </c>
      <c r="AA1198" s="12">
        <v>0</v>
      </c>
      <c r="AB1198" s="12">
        <v>0</v>
      </c>
      <c r="AC1198" s="12">
        <v>954213.17</v>
      </c>
      <c r="AD1198" s="12">
        <v>2684952.63</v>
      </c>
      <c r="AE1198" s="12">
        <v>1972449.88</v>
      </c>
      <c r="AF1198" s="12">
        <v>3999999.96</v>
      </c>
      <c r="AG1198" s="13">
        <v>40292186.400000006</v>
      </c>
      <c r="AH1198" s="13">
        <v>6613371.7299999893</v>
      </c>
      <c r="AI1198" s="12">
        <v>0</v>
      </c>
      <c r="AJ1198" s="12">
        <v>0</v>
      </c>
      <c r="AK1198" s="12">
        <v>0</v>
      </c>
      <c r="AL1198" s="13">
        <v>0</v>
      </c>
      <c r="AM1198" s="12">
        <v>0</v>
      </c>
      <c r="AN1198" s="12">
        <v>0</v>
      </c>
      <c r="AO1198" s="13">
        <v>0</v>
      </c>
      <c r="AP1198" s="12">
        <v>0</v>
      </c>
      <c r="AQ1198" s="12">
        <v>0</v>
      </c>
      <c r="AR1198" s="12">
        <v>6758443</v>
      </c>
      <c r="AS1198" s="12">
        <v>0</v>
      </c>
      <c r="AT1198" s="12">
        <v>0</v>
      </c>
      <c r="AU1198" s="12">
        <v>6758443</v>
      </c>
      <c r="AV1198" s="12">
        <v>0</v>
      </c>
      <c r="AW1198" s="12">
        <v>0</v>
      </c>
      <c r="AX1198" s="12">
        <v>0</v>
      </c>
      <c r="AY1198" s="12">
        <v>0</v>
      </c>
      <c r="AZ1198" s="13">
        <v>6758443</v>
      </c>
      <c r="BA1198" s="12">
        <v>-145071.27000001073</v>
      </c>
      <c r="BB1198" s="12">
        <v>940888.37</v>
      </c>
      <c r="BC1198" s="12">
        <v>795817.09999998927</v>
      </c>
      <c r="BD1198" s="12">
        <v>0</v>
      </c>
      <c r="BE1198" s="12">
        <v>0</v>
      </c>
      <c r="BF1198" s="12">
        <v>795817.09999998927</v>
      </c>
      <c r="BG1198" s="14"/>
    </row>
    <row r="1199" spans="2:59" x14ac:dyDescent="0.3">
      <c r="B1199" s="9" t="s">
        <v>131</v>
      </c>
      <c r="C1199" s="9" t="s">
        <v>134</v>
      </c>
      <c r="D1199" s="10" t="s">
        <v>1135</v>
      </c>
      <c r="E1199" s="11" t="s">
        <v>308</v>
      </c>
      <c r="F1199" s="12">
        <v>991173.272</v>
      </c>
      <c r="G1199" s="12">
        <v>1221986.0449999999</v>
      </c>
      <c r="H1199" s="13">
        <v>2213159.3169999998</v>
      </c>
      <c r="I1199" s="12">
        <v>1850969.52</v>
      </c>
      <c r="J1199" s="12">
        <v>704725.78</v>
      </c>
      <c r="K1199" s="13">
        <v>4768854.6169999996</v>
      </c>
      <c r="L1199" s="12">
        <v>2883750.13</v>
      </c>
      <c r="M1199" s="12">
        <v>1426111.07</v>
      </c>
      <c r="N1199" s="12">
        <v>4714934.28</v>
      </c>
      <c r="O1199" s="12">
        <v>838839.06</v>
      </c>
      <c r="P1199" s="13">
        <v>9863634.5399999991</v>
      </c>
      <c r="Q1199" s="13">
        <v>14632489.156999998</v>
      </c>
      <c r="R1199" s="12">
        <v>110848392</v>
      </c>
      <c r="S1199" s="12">
        <v>80482.19</v>
      </c>
      <c r="T1199" s="12">
        <v>0</v>
      </c>
      <c r="U1199" s="12">
        <v>0</v>
      </c>
      <c r="V1199" s="13">
        <v>110928874.19</v>
      </c>
      <c r="W1199" s="13">
        <v>125561363.347</v>
      </c>
      <c r="X1199" s="12">
        <v>53149624</v>
      </c>
      <c r="Y1199" s="12">
        <v>4491951.0199999996</v>
      </c>
      <c r="Z1199" s="12">
        <v>9858513.4399999995</v>
      </c>
      <c r="AA1199" s="12">
        <v>0</v>
      </c>
      <c r="AB1199" s="12">
        <v>1731285.02</v>
      </c>
      <c r="AC1199" s="12">
        <v>3562016.27</v>
      </c>
      <c r="AD1199" s="12">
        <v>19643765.75</v>
      </c>
      <c r="AE1199" s="12">
        <v>20302145.899999999</v>
      </c>
      <c r="AF1199" s="12">
        <v>0</v>
      </c>
      <c r="AG1199" s="13">
        <v>93095535.650000006</v>
      </c>
      <c r="AH1199" s="13">
        <v>32465827.696999997</v>
      </c>
      <c r="AI1199" s="12">
        <v>0</v>
      </c>
      <c r="AJ1199" s="12">
        <v>0</v>
      </c>
      <c r="AK1199" s="12">
        <v>0</v>
      </c>
      <c r="AL1199" s="13">
        <v>0</v>
      </c>
      <c r="AM1199" s="12">
        <v>0</v>
      </c>
      <c r="AN1199" s="12">
        <v>0</v>
      </c>
      <c r="AO1199" s="13">
        <v>0</v>
      </c>
      <c r="AP1199" s="12">
        <v>0</v>
      </c>
      <c r="AQ1199" s="12">
        <v>0</v>
      </c>
      <c r="AR1199" s="12">
        <v>32235678.649999999</v>
      </c>
      <c r="AS1199" s="12">
        <v>0</v>
      </c>
      <c r="AT1199" s="12">
        <v>0</v>
      </c>
      <c r="AU1199" s="12">
        <v>32235678.649999999</v>
      </c>
      <c r="AV1199" s="12">
        <v>0</v>
      </c>
      <c r="AW1199" s="12">
        <v>0</v>
      </c>
      <c r="AX1199" s="12">
        <v>0</v>
      </c>
      <c r="AY1199" s="12">
        <v>0</v>
      </c>
      <c r="AZ1199" s="13">
        <v>32235678.649999999</v>
      </c>
      <c r="BA1199" s="12">
        <v>230149.04699999839</v>
      </c>
      <c r="BB1199" s="12">
        <v>13977696.810000001</v>
      </c>
      <c r="BC1199" s="12">
        <v>14207845.856999999</v>
      </c>
      <c r="BD1199" s="12">
        <v>0</v>
      </c>
      <c r="BE1199" s="12">
        <v>0</v>
      </c>
      <c r="BF1199" s="12">
        <v>14207845.856999999</v>
      </c>
      <c r="BG1199" s="14"/>
    </row>
    <row r="1200" spans="2:59" x14ac:dyDescent="0.3">
      <c r="B1200" s="9" t="s">
        <v>131</v>
      </c>
      <c r="C1200" s="9" t="s">
        <v>134</v>
      </c>
      <c r="D1200" s="10" t="s">
        <v>1136</v>
      </c>
      <c r="E1200" s="11" t="s">
        <v>308</v>
      </c>
      <c r="F1200" s="12">
        <v>360094.28</v>
      </c>
      <c r="G1200" s="12">
        <v>450117.85</v>
      </c>
      <c r="H1200" s="13">
        <v>810212.13</v>
      </c>
      <c r="I1200" s="12">
        <v>1621548.17</v>
      </c>
      <c r="J1200" s="12">
        <v>484923.65</v>
      </c>
      <c r="K1200" s="13">
        <v>2916683.9499999997</v>
      </c>
      <c r="L1200" s="12">
        <v>643096.22</v>
      </c>
      <c r="M1200" s="12">
        <v>467064.05</v>
      </c>
      <c r="N1200" s="12">
        <v>4868294.01</v>
      </c>
      <c r="O1200" s="12">
        <v>513539.02</v>
      </c>
      <c r="P1200" s="13">
        <v>6491993.2999999989</v>
      </c>
      <c r="Q1200" s="13">
        <v>9408677.2499999981</v>
      </c>
      <c r="R1200" s="12">
        <v>62185753</v>
      </c>
      <c r="S1200" s="12">
        <v>0</v>
      </c>
      <c r="T1200" s="12">
        <v>0</v>
      </c>
      <c r="U1200" s="12">
        <v>0</v>
      </c>
      <c r="V1200" s="13">
        <v>62185753</v>
      </c>
      <c r="W1200" s="13">
        <v>71594430.25</v>
      </c>
      <c r="X1200" s="12">
        <v>28240458</v>
      </c>
      <c r="Y1200" s="12">
        <v>449146.57</v>
      </c>
      <c r="Z1200" s="12">
        <v>6819097.1299999999</v>
      </c>
      <c r="AA1200" s="12">
        <v>0</v>
      </c>
      <c r="AB1200" s="12">
        <v>2210577.7799999998</v>
      </c>
      <c r="AC1200" s="12">
        <v>2528034.41</v>
      </c>
      <c r="AD1200" s="12">
        <v>12006855.890000001</v>
      </c>
      <c r="AE1200" s="12">
        <v>12883348.140000001</v>
      </c>
      <c r="AF1200" s="12">
        <v>0</v>
      </c>
      <c r="AG1200" s="13">
        <v>53130662.030000001</v>
      </c>
      <c r="AH1200" s="13">
        <v>18463768.219999999</v>
      </c>
      <c r="AI1200" s="12">
        <v>0</v>
      </c>
      <c r="AJ1200" s="12">
        <v>0</v>
      </c>
      <c r="AK1200" s="12">
        <v>0</v>
      </c>
      <c r="AL1200" s="13">
        <v>0</v>
      </c>
      <c r="AM1200" s="12">
        <v>0</v>
      </c>
      <c r="AN1200" s="12">
        <v>0</v>
      </c>
      <c r="AO1200" s="13">
        <v>0</v>
      </c>
      <c r="AP1200" s="12">
        <v>0</v>
      </c>
      <c r="AQ1200" s="12">
        <v>0</v>
      </c>
      <c r="AR1200" s="12">
        <v>1169931.81</v>
      </c>
      <c r="AS1200" s="12">
        <v>0</v>
      </c>
      <c r="AT1200" s="12">
        <v>0</v>
      </c>
      <c r="AU1200" s="12">
        <v>1169931.81</v>
      </c>
      <c r="AV1200" s="12">
        <v>0</v>
      </c>
      <c r="AW1200" s="12">
        <v>0</v>
      </c>
      <c r="AX1200" s="12">
        <v>0</v>
      </c>
      <c r="AY1200" s="12">
        <v>0</v>
      </c>
      <c r="AZ1200" s="13">
        <v>1169931.81</v>
      </c>
      <c r="BA1200" s="12">
        <v>17293836.41</v>
      </c>
      <c r="BB1200" s="12">
        <v>47457891.769999996</v>
      </c>
      <c r="BC1200" s="12">
        <v>64751728.179999992</v>
      </c>
      <c r="BD1200" s="12">
        <v>0</v>
      </c>
      <c r="BE1200" s="12">
        <v>8004730.9000000004</v>
      </c>
      <c r="BF1200" s="12">
        <v>56746997.279999994</v>
      </c>
      <c r="BG1200" s="14"/>
    </row>
    <row r="1201" spans="2:59" x14ac:dyDescent="0.3">
      <c r="B1201" s="9" t="s">
        <v>131</v>
      </c>
      <c r="C1201" s="9" t="s">
        <v>134</v>
      </c>
      <c r="D1201" s="10" t="s">
        <v>1137</v>
      </c>
      <c r="E1201" s="11" t="s">
        <v>308</v>
      </c>
      <c r="F1201" s="12">
        <v>686539.83600000001</v>
      </c>
      <c r="G1201" s="12">
        <v>858174.79500000004</v>
      </c>
      <c r="H1201" s="13">
        <v>1544714.6310000001</v>
      </c>
      <c r="I1201" s="12">
        <v>1083939.92</v>
      </c>
      <c r="J1201" s="12">
        <v>400612.61</v>
      </c>
      <c r="K1201" s="13">
        <v>3029267.1609999998</v>
      </c>
      <c r="L1201" s="12">
        <v>1303226.4099999999</v>
      </c>
      <c r="M1201" s="12">
        <v>767149.41</v>
      </c>
      <c r="N1201" s="12">
        <v>6555958.9500000002</v>
      </c>
      <c r="O1201" s="12">
        <v>137816.25</v>
      </c>
      <c r="P1201" s="13">
        <v>8764151.0199999996</v>
      </c>
      <c r="Q1201" s="13">
        <v>11793418.181</v>
      </c>
      <c r="R1201" s="12">
        <v>69061407</v>
      </c>
      <c r="S1201" s="12">
        <v>22711.68</v>
      </c>
      <c r="T1201" s="12">
        <v>0</v>
      </c>
      <c r="U1201" s="12">
        <v>0</v>
      </c>
      <c r="V1201" s="13">
        <v>69084118.680000007</v>
      </c>
      <c r="W1201" s="13">
        <v>80877536.861000001</v>
      </c>
      <c r="X1201" s="12">
        <v>28397904.800000001</v>
      </c>
      <c r="Y1201" s="12">
        <v>303115.17</v>
      </c>
      <c r="Z1201" s="12">
        <v>6723041</v>
      </c>
      <c r="AA1201" s="12">
        <v>0</v>
      </c>
      <c r="AB1201" s="12">
        <v>0</v>
      </c>
      <c r="AC1201" s="12">
        <v>3055596.82</v>
      </c>
      <c r="AD1201" s="12">
        <v>10081752.99</v>
      </c>
      <c r="AE1201" s="12">
        <v>13902208.17</v>
      </c>
      <c r="AF1201" s="12">
        <v>0</v>
      </c>
      <c r="AG1201" s="13">
        <v>52381865.960000001</v>
      </c>
      <c r="AH1201" s="13">
        <v>28495670.901000001</v>
      </c>
      <c r="AI1201" s="12">
        <v>0</v>
      </c>
      <c r="AJ1201" s="12">
        <v>0</v>
      </c>
      <c r="AK1201" s="12">
        <v>0</v>
      </c>
      <c r="AL1201" s="13">
        <v>0</v>
      </c>
      <c r="AM1201" s="12">
        <v>0</v>
      </c>
      <c r="AN1201" s="12">
        <v>0</v>
      </c>
      <c r="AO1201" s="13">
        <v>0</v>
      </c>
      <c r="AP1201" s="12">
        <v>0</v>
      </c>
      <c r="AQ1201" s="12">
        <v>0</v>
      </c>
      <c r="AR1201" s="12">
        <v>13156910.92</v>
      </c>
      <c r="AS1201" s="12">
        <v>0</v>
      </c>
      <c r="AT1201" s="12">
        <v>0</v>
      </c>
      <c r="AU1201" s="12">
        <v>13156910.92</v>
      </c>
      <c r="AV1201" s="12">
        <v>0</v>
      </c>
      <c r="AW1201" s="12">
        <v>0</v>
      </c>
      <c r="AX1201" s="12">
        <v>0</v>
      </c>
      <c r="AY1201" s="12">
        <v>0</v>
      </c>
      <c r="AZ1201" s="13">
        <v>13156910.92</v>
      </c>
      <c r="BA1201" s="12">
        <v>15338759.981000001</v>
      </c>
      <c r="BB1201" s="12">
        <v>28703877.059999999</v>
      </c>
      <c r="BC1201" s="12">
        <v>44042637.041000001</v>
      </c>
      <c r="BD1201" s="12">
        <v>783490.58</v>
      </c>
      <c r="BE1201" s="12">
        <v>0</v>
      </c>
      <c r="BF1201" s="12">
        <v>43259146.461000003</v>
      </c>
      <c r="BG1201" s="14"/>
    </row>
    <row r="1202" spans="2:59" x14ac:dyDescent="0.3">
      <c r="B1202" s="9" t="s">
        <v>131</v>
      </c>
      <c r="C1202" s="9" t="s">
        <v>134</v>
      </c>
      <c r="D1202" s="10" t="s">
        <v>1138</v>
      </c>
      <c r="E1202" s="11" t="s">
        <v>308</v>
      </c>
      <c r="F1202" s="12">
        <v>295548.288</v>
      </c>
      <c r="G1202" s="12">
        <v>369434.96500000003</v>
      </c>
      <c r="H1202" s="13">
        <v>664983.25300000003</v>
      </c>
      <c r="I1202" s="12">
        <v>366594</v>
      </c>
      <c r="J1202" s="12">
        <v>270129</v>
      </c>
      <c r="K1202" s="13">
        <v>1301706.253</v>
      </c>
      <c r="L1202" s="12">
        <v>628342.6</v>
      </c>
      <c r="M1202" s="12">
        <v>342334</v>
      </c>
      <c r="N1202" s="12">
        <v>623634</v>
      </c>
      <c r="O1202" s="12">
        <v>130920</v>
      </c>
      <c r="P1202" s="13">
        <v>1725230.6</v>
      </c>
      <c r="Q1202" s="13">
        <v>3026936.8530000001</v>
      </c>
      <c r="R1202" s="12">
        <v>43684287</v>
      </c>
      <c r="S1202" s="12">
        <v>53851</v>
      </c>
      <c r="T1202" s="12">
        <v>0</v>
      </c>
      <c r="U1202" s="12">
        <v>2679271</v>
      </c>
      <c r="V1202" s="13">
        <v>46417409</v>
      </c>
      <c r="W1202" s="13">
        <v>49444345.853</v>
      </c>
      <c r="X1202" s="12">
        <v>28192287.91</v>
      </c>
      <c r="Y1202" s="12">
        <v>263637</v>
      </c>
      <c r="Z1202" s="12">
        <v>3736853</v>
      </c>
      <c r="AA1202" s="12">
        <v>0</v>
      </c>
      <c r="AB1202" s="12">
        <v>0</v>
      </c>
      <c r="AC1202" s="12">
        <v>3588443</v>
      </c>
      <c r="AD1202" s="12">
        <v>7588933</v>
      </c>
      <c r="AE1202" s="12">
        <v>6775762.6900000004</v>
      </c>
      <c r="AF1202" s="12">
        <v>0</v>
      </c>
      <c r="AG1202" s="13">
        <v>42556983.599999994</v>
      </c>
      <c r="AH1202" s="13">
        <v>6887362.2530000061</v>
      </c>
      <c r="AI1202" s="12">
        <v>0</v>
      </c>
      <c r="AJ1202" s="12">
        <v>0</v>
      </c>
      <c r="AK1202" s="12">
        <v>0</v>
      </c>
      <c r="AL1202" s="13">
        <v>0</v>
      </c>
      <c r="AM1202" s="12">
        <v>0</v>
      </c>
      <c r="AN1202" s="12">
        <v>0</v>
      </c>
      <c r="AO1202" s="13">
        <v>0</v>
      </c>
      <c r="AP1202" s="12">
        <v>0</v>
      </c>
      <c r="AQ1202" s="12">
        <v>0</v>
      </c>
      <c r="AR1202" s="12">
        <v>0</v>
      </c>
      <c r="AS1202" s="12">
        <v>0</v>
      </c>
      <c r="AT1202" s="12">
        <v>0</v>
      </c>
      <c r="AU1202" s="12">
        <v>0</v>
      </c>
      <c r="AV1202" s="12">
        <v>0</v>
      </c>
      <c r="AW1202" s="12">
        <v>0</v>
      </c>
      <c r="AX1202" s="12">
        <v>0</v>
      </c>
      <c r="AY1202" s="12">
        <v>0</v>
      </c>
      <c r="AZ1202" s="13">
        <v>0</v>
      </c>
      <c r="BA1202" s="12">
        <v>6887362.2530000061</v>
      </c>
      <c r="BB1202" s="12">
        <v>9263102</v>
      </c>
      <c r="BC1202" s="12">
        <v>16150464.253000006</v>
      </c>
      <c r="BD1202" s="12">
        <v>3013520</v>
      </c>
      <c r="BE1202" s="12">
        <v>0</v>
      </c>
      <c r="BF1202" s="12">
        <v>13136944.253000006</v>
      </c>
      <c r="BG1202" s="14"/>
    </row>
    <row r="1203" spans="2:59" x14ac:dyDescent="0.3">
      <c r="B1203" s="9" t="s">
        <v>131</v>
      </c>
      <c r="C1203" s="9" t="s">
        <v>134</v>
      </c>
      <c r="D1203" s="10" t="s">
        <v>1139</v>
      </c>
      <c r="E1203" s="11" t="s">
        <v>308</v>
      </c>
      <c r="F1203" s="12">
        <v>428108.924</v>
      </c>
      <c r="G1203" s="12">
        <v>535136.15500000003</v>
      </c>
      <c r="H1203" s="13">
        <v>963245.07900000003</v>
      </c>
      <c r="I1203" s="12">
        <v>568515.4</v>
      </c>
      <c r="J1203" s="12">
        <v>327120.96000000002</v>
      </c>
      <c r="K1203" s="13">
        <v>1858881.439</v>
      </c>
      <c r="L1203" s="12">
        <v>229189.76000000001</v>
      </c>
      <c r="M1203" s="12">
        <v>849239.78</v>
      </c>
      <c r="N1203" s="12">
        <v>1262516.05</v>
      </c>
      <c r="O1203" s="12">
        <v>4839179.41</v>
      </c>
      <c r="P1203" s="13">
        <v>7180125</v>
      </c>
      <c r="Q1203" s="13">
        <v>9039006.4389999993</v>
      </c>
      <c r="R1203" s="12">
        <v>44560578</v>
      </c>
      <c r="S1203" s="12">
        <v>11413.67</v>
      </c>
      <c r="T1203" s="12">
        <v>0</v>
      </c>
      <c r="U1203" s="12">
        <v>440400</v>
      </c>
      <c r="V1203" s="13">
        <v>45012391.670000002</v>
      </c>
      <c r="W1203" s="13">
        <v>54051398.108999997</v>
      </c>
      <c r="X1203" s="12">
        <v>24425485.960000001</v>
      </c>
      <c r="Y1203" s="12">
        <v>372143.04</v>
      </c>
      <c r="Z1203" s="12">
        <v>4513188.2300000004</v>
      </c>
      <c r="AA1203" s="12">
        <v>0</v>
      </c>
      <c r="AB1203" s="12">
        <v>0</v>
      </c>
      <c r="AC1203" s="12">
        <v>3041366.83</v>
      </c>
      <c r="AD1203" s="12">
        <v>7926698.1000000006</v>
      </c>
      <c r="AE1203" s="12">
        <v>9009372.6699999999</v>
      </c>
      <c r="AF1203" s="12">
        <v>0</v>
      </c>
      <c r="AG1203" s="13">
        <v>41361556.730000004</v>
      </c>
      <c r="AH1203" s="13">
        <v>12689841.378999993</v>
      </c>
      <c r="AI1203" s="12">
        <v>0</v>
      </c>
      <c r="AJ1203" s="12">
        <v>0</v>
      </c>
      <c r="AK1203" s="12">
        <v>0</v>
      </c>
      <c r="AL1203" s="13">
        <v>0</v>
      </c>
      <c r="AM1203" s="12">
        <v>0</v>
      </c>
      <c r="AN1203" s="12">
        <v>0</v>
      </c>
      <c r="AO1203" s="13">
        <v>0</v>
      </c>
      <c r="AP1203" s="12">
        <v>0</v>
      </c>
      <c r="AQ1203" s="12">
        <v>0</v>
      </c>
      <c r="AR1203" s="12">
        <v>4251486.8599999994</v>
      </c>
      <c r="AS1203" s="12">
        <v>0</v>
      </c>
      <c r="AT1203" s="12">
        <v>0</v>
      </c>
      <c r="AU1203" s="12">
        <v>4251486.8599999994</v>
      </c>
      <c r="AV1203" s="12">
        <v>0</v>
      </c>
      <c r="AW1203" s="12">
        <v>0</v>
      </c>
      <c r="AX1203" s="12">
        <v>0</v>
      </c>
      <c r="AY1203" s="12">
        <v>0</v>
      </c>
      <c r="AZ1203" s="13">
        <v>4251486.8599999994</v>
      </c>
      <c r="BA1203" s="12">
        <v>8438354.5189999938</v>
      </c>
      <c r="BB1203" s="12">
        <v>15210204.16</v>
      </c>
      <c r="BC1203" s="12">
        <v>23648558.678999994</v>
      </c>
      <c r="BD1203" s="12">
        <v>0</v>
      </c>
      <c r="BE1203" s="12">
        <v>7671877.9900000002</v>
      </c>
      <c r="BF1203" s="12">
        <v>15976680.688999994</v>
      </c>
      <c r="BG1203" s="14"/>
    </row>
    <row r="1204" spans="2:59" x14ac:dyDescent="0.3">
      <c r="B1204" s="9" t="s">
        <v>131</v>
      </c>
      <c r="C1204" s="9" t="s">
        <v>134</v>
      </c>
      <c r="D1204" s="10" t="s">
        <v>849</v>
      </c>
      <c r="E1204" s="11" t="s">
        <v>308</v>
      </c>
      <c r="F1204" s="12">
        <v>477515.80800000002</v>
      </c>
      <c r="G1204" s="12">
        <v>596894.76</v>
      </c>
      <c r="H1204" s="13">
        <v>1074410.568</v>
      </c>
      <c r="I1204" s="12">
        <v>1433363.2</v>
      </c>
      <c r="J1204" s="12">
        <v>420527.02</v>
      </c>
      <c r="K1204" s="13">
        <v>2928300.7880000002</v>
      </c>
      <c r="L1204" s="12">
        <v>1356135.51</v>
      </c>
      <c r="M1204" s="12">
        <v>1028552.78</v>
      </c>
      <c r="N1204" s="12">
        <v>7760213.0599999996</v>
      </c>
      <c r="O1204" s="12">
        <v>155800.22</v>
      </c>
      <c r="P1204" s="13">
        <v>10300701.569999998</v>
      </c>
      <c r="Q1204" s="13">
        <v>13229002.357999999</v>
      </c>
      <c r="R1204" s="12">
        <v>48265745</v>
      </c>
      <c r="S1204" s="12">
        <v>0</v>
      </c>
      <c r="T1204" s="12">
        <v>16999.23</v>
      </c>
      <c r="U1204" s="12">
        <v>530450</v>
      </c>
      <c r="V1204" s="13">
        <v>48813194.229999997</v>
      </c>
      <c r="W1204" s="13">
        <v>62042196.588</v>
      </c>
      <c r="X1204" s="12">
        <v>28792064.949999999</v>
      </c>
      <c r="Y1204" s="12">
        <v>465869.37</v>
      </c>
      <c r="Z1204" s="12">
        <v>4627957.05</v>
      </c>
      <c r="AA1204" s="12">
        <v>0</v>
      </c>
      <c r="AB1204" s="12">
        <v>0</v>
      </c>
      <c r="AC1204" s="12">
        <v>3010288.36</v>
      </c>
      <c r="AD1204" s="12">
        <v>8104114.7799999993</v>
      </c>
      <c r="AE1204" s="12">
        <v>10368169.34</v>
      </c>
      <c r="AF1204" s="12">
        <v>3197270.01</v>
      </c>
      <c r="AG1204" s="13">
        <v>50461619.079999991</v>
      </c>
      <c r="AH1204" s="13">
        <v>11580577.508000009</v>
      </c>
      <c r="AI1204" s="12">
        <v>0</v>
      </c>
      <c r="AJ1204" s="12">
        <v>0</v>
      </c>
      <c r="AK1204" s="12">
        <v>0</v>
      </c>
      <c r="AL1204" s="13">
        <v>0</v>
      </c>
      <c r="AM1204" s="12">
        <v>40495950</v>
      </c>
      <c r="AN1204" s="12">
        <v>0</v>
      </c>
      <c r="AO1204" s="13">
        <v>40495950</v>
      </c>
      <c r="AP1204" s="12">
        <v>0</v>
      </c>
      <c r="AQ1204" s="12">
        <v>40495950</v>
      </c>
      <c r="AR1204" s="12">
        <v>41890668.57</v>
      </c>
      <c r="AS1204" s="12">
        <v>0</v>
      </c>
      <c r="AT1204" s="12">
        <v>0</v>
      </c>
      <c r="AU1204" s="12">
        <v>41890668.57</v>
      </c>
      <c r="AV1204" s="12">
        <v>4529091.74</v>
      </c>
      <c r="AW1204" s="12">
        <v>0</v>
      </c>
      <c r="AX1204" s="12">
        <v>4529091.74</v>
      </c>
      <c r="AY1204" s="12">
        <v>0</v>
      </c>
      <c r="AZ1204" s="13">
        <v>46419760.310000002</v>
      </c>
      <c r="BA1204" s="12">
        <v>5656767.1980000064</v>
      </c>
      <c r="BB1204" s="12">
        <v>15605995.18</v>
      </c>
      <c r="BC1204" s="12">
        <v>21262762.378000006</v>
      </c>
      <c r="BD1204" s="12">
        <v>3400935.31</v>
      </c>
      <c r="BE1204" s="12">
        <v>1378219.79</v>
      </c>
      <c r="BF1204" s="12">
        <v>16483607.278000008</v>
      </c>
      <c r="BG1204" s="14"/>
    </row>
    <row r="1205" spans="2:59" x14ac:dyDescent="0.3">
      <c r="B1205" s="9" t="s">
        <v>131</v>
      </c>
      <c r="C1205" s="9" t="s">
        <v>134</v>
      </c>
      <c r="D1205" s="10" t="s">
        <v>1140</v>
      </c>
      <c r="E1205" s="11" t="s">
        <v>308</v>
      </c>
      <c r="F1205" s="12">
        <v>820571.06</v>
      </c>
      <c r="G1205" s="12">
        <v>1025708.825</v>
      </c>
      <c r="H1205" s="13">
        <v>1846279.885</v>
      </c>
      <c r="I1205" s="12">
        <v>1753424.22</v>
      </c>
      <c r="J1205" s="12">
        <v>1094703.6499999999</v>
      </c>
      <c r="K1205" s="13">
        <v>4694407.7549999999</v>
      </c>
      <c r="L1205" s="12">
        <v>1011470.59</v>
      </c>
      <c r="M1205" s="12">
        <v>972735.75</v>
      </c>
      <c r="N1205" s="12">
        <v>7996059.3499999996</v>
      </c>
      <c r="O1205" s="12">
        <v>571137.37</v>
      </c>
      <c r="P1205" s="13">
        <v>10551403.059999999</v>
      </c>
      <c r="Q1205" s="13">
        <v>15245810.814999998</v>
      </c>
      <c r="R1205" s="12">
        <v>74397925</v>
      </c>
      <c r="S1205" s="12">
        <v>0</v>
      </c>
      <c r="T1205" s="12">
        <v>0</v>
      </c>
      <c r="U1205" s="12">
        <v>0</v>
      </c>
      <c r="V1205" s="13">
        <v>74397925</v>
      </c>
      <c r="W1205" s="13">
        <v>89643735.814999998</v>
      </c>
      <c r="X1205" s="12">
        <v>31076612.27</v>
      </c>
      <c r="Y1205" s="12">
        <v>345347.5</v>
      </c>
      <c r="Z1205" s="12">
        <v>8522981.4499999993</v>
      </c>
      <c r="AA1205" s="12">
        <v>0</v>
      </c>
      <c r="AB1205" s="12">
        <v>1984145.1</v>
      </c>
      <c r="AC1205" s="12">
        <v>2159100.9500000002</v>
      </c>
      <c r="AD1205" s="12">
        <v>13011575</v>
      </c>
      <c r="AE1205" s="12">
        <v>18338456.989999998</v>
      </c>
      <c r="AF1205" s="12">
        <v>0</v>
      </c>
      <c r="AG1205" s="13">
        <v>62426644.25999999</v>
      </c>
      <c r="AH1205" s="13">
        <v>27217091.555000007</v>
      </c>
      <c r="AI1205" s="12">
        <v>0</v>
      </c>
      <c r="AJ1205" s="12">
        <v>0</v>
      </c>
      <c r="AK1205" s="12">
        <v>0</v>
      </c>
      <c r="AL1205" s="13">
        <v>0</v>
      </c>
      <c r="AM1205" s="12">
        <v>0</v>
      </c>
      <c r="AN1205" s="12">
        <v>0</v>
      </c>
      <c r="AO1205" s="13">
        <v>0</v>
      </c>
      <c r="AP1205" s="12">
        <v>0</v>
      </c>
      <c r="AQ1205" s="12">
        <v>0</v>
      </c>
      <c r="AR1205" s="12">
        <v>4246559.29</v>
      </c>
      <c r="AS1205" s="12">
        <v>0</v>
      </c>
      <c r="AT1205" s="12">
        <v>0</v>
      </c>
      <c r="AU1205" s="12">
        <v>4246559.29</v>
      </c>
      <c r="AV1205" s="12">
        <v>0</v>
      </c>
      <c r="AW1205" s="12">
        <v>0</v>
      </c>
      <c r="AX1205" s="12">
        <v>0</v>
      </c>
      <c r="AY1205" s="12">
        <v>0</v>
      </c>
      <c r="AZ1205" s="13">
        <v>4246559.29</v>
      </c>
      <c r="BA1205" s="12">
        <v>22970532.265000008</v>
      </c>
      <c r="BB1205" s="12">
        <v>55090396.32</v>
      </c>
      <c r="BC1205" s="12">
        <v>78060928.585000008</v>
      </c>
      <c r="BD1205" s="12">
        <v>0</v>
      </c>
      <c r="BE1205" s="12">
        <v>15276697.07</v>
      </c>
      <c r="BF1205" s="12">
        <v>62784231.515000008</v>
      </c>
      <c r="BG1205" s="14"/>
    </row>
    <row r="1206" spans="2:59" x14ac:dyDescent="0.3">
      <c r="B1206" s="9" t="s">
        <v>131</v>
      </c>
      <c r="C1206" s="9" t="s">
        <v>134</v>
      </c>
      <c r="D1206" s="10" t="s">
        <v>1141</v>
      </c>
      <c r="E1206" s="11" t="s">
        <v>308</v>
      </c>
      <c r="F1206" s="12">
        <v>311027.82799999998</v>
      </c>
      <c r="G1206" s="12">
        <v>388784.26500000001</v>
      </c>
      <c r="H1206" s="13">
        <v>699812.09299999999</v>
      </c>
      <c r="I1206" s="12">
        <v>181693.05</v>
      </c>
      <c r="J1206" s="12">
        <v>232919.24</v>
      </c>
      <c r="K1206" s="13">
        <v>1114424.3829999999</v>
      </c>
      <c r="L1206" s="12">
        <v>321262.3</v>
      </c>
      <c r="M1206" s="12">
        <v>148581.35999999999</v>
      </c>
      <c r="N1206" s="12">
        <v>1620740.06</v>
      </c>
      <c r="O1206" s="12">
        <v>423947.76</v>
      </c>
      <c r="P1206" s="13">
        <v>2514531.48</v>
      </c>
      <c r="Q1206" s="13">
        <v>3628955.8629999999</v>
      </c>
      <c r="R1206" s="12">
        <v>46940526</v>
      </c>
      <c r="S1206" s="12">
        <v>0</v>
      </c>
      <c r="T1206" s="12">
        <v>0</v>
      </c>
      <c r="U1206" s="12">
        <v>0</v>
      </c>
      <c r="V1206" s="13">
        <v>46940526</v>
      </c>
      <c r="W1206" s="13">
        <v>50569481.862999998</v>
      </c>
      <c r="X1206" s="12">
        <v>29866941.120000001</v>
      </c>
      <c r="Y1206" s="12">
        <v>267733.93</v>
      </c>
      <c r="Z1206" s="12">
        <v>2655994.4500000002</v>
      </c>
      <c r="AA1206" s="12">
        <v>0</v>
      </c>
      <c r="AB1206" s="12">
        <v>0</v>
      </c>
      <c r="AC1206" s="12">
        <v>1088936.3799999999</v>
      </c>
      <c r="AD1206" s="12">
        <v>4012664.7600000002</v>
      </c>
      <c r="AE1206" s="12">
        <v>4932924.8499999996</v>
      </c>
      <c r="AF1206" s="12">
        <v>0</v>
      </c>
      <c r="AG1206" s="13">
        <v>38812530.730000004</v>
      </c>
      <c r="AH1206" s="13">
        <v>11756951.132999994</v>
      </c>
      <c r="AI1206" s="12">
        <v>0</v>
      </c>
      <c r="AJ1206" s="12">
        <v>0</v>
      </c>
      <c r="AK1206" s="12">
        <v>0</v>
      </c>
      <c r="AL1206" s="13">
        <v>0</v>
      </c>
      <c r="AM1206" s="12">
        <v>0</v>
      </c>
      <c r="AN1206" s="12">
        <v>0</v>
      </c>
      <c r="AO1206" s="13">
        <v>0</v>
      </c>
      <c r="AP1206" s="12">
        <v>0</v>
      </c>
      <c r="AQ1206" s="12">
        <v>0</v>
      </c>
      <c r="AR1206" s="12">
        <v>1426130.48</v>
      </c>
      <c r="AS1206" s="12">
        <v>0</v>
      </c>
      <c r="AT1206" s="12">
        <v>0</v>
      </c>
      <c r="AU1206" s="12">
        <v>1426130.48</v>
      </c>
      <c r="AV1206" s="12">
        <v>0</v>
      </c>
      <c r="AW1206" s="12">
        <v>0</v>
      </c>
      <c r="AX1206" s="12">
        <v>0</v>
      </c>
      <c r="AY1206" s="12">
        <v>0</v>
      </c>
      <c r="AZ1206" s="13">
        <v>1426130.48</v>
      </c>
      <c r="BA1206" s="12">
        <v>10330820.652999993</v>
      </c>
      <c r="BB1206" s="12">
        <v>7046259.7299999995</v>
      </c>
      <c r="BC1206" s="12">
        <v>17377080.382999994</v>
      </c>
      <c r="BD1206" s="12">
        <v>145360.95000000001</v>
      </c>
      <c r="BE1206" s="12">
        <v>0</v>
      </c>
      <c r="BF1206" s="12">
        <v>17231719.432999995</v>
      </c>
      <c r="BG1206" s="14"/>
    </row>
    <row r="1207" spans="2:59" x14ac:dyDescent="0.3">
      <c r="B1207" s="9" t="s">
        <v>131</v>
      </c>
      <c r="C1207" s="9" t="s">
        <v>134</v>
      </c>
      <c r="D1207" s="10" t="s">
        <v>1142</v>
      </c>
      <c r="E1207" s="11" t="s">
        <v>308</v>
      </c>
      <c r="F1207" s="12">
        <v>247466.856</v>
      </c>
      <c r="G1207" s="12">
        <v>309333.57</v>
      </c>
      <c r="H1207" s="13">
        <v>556800.42599999998</v>
      </c>
      <c r="I1207" s="12">
        <v>237827.89</v>
      </c>
      <c r="J1207" s="12">
        <v>380534.46</v>
      </c>
      <c r="K1207" s="13">
        <v>1175162.7760000001</v>
      </c>
      <c r="L1207" s="12">
        <v>321533.25</v>
      </c>
      <c r="M1207" s="12">
        <v>363296.94</v>
      </c>
      <c r="N1207" s="12">
        <v>199869.8</v>
      </c>
      <c r="O1207" s="12">
        <v>225052.09</v>
      </c>
      <c r="P1207" s="13">
        <v>1109752.08</v>
      </c>
      <c r="Q1207" s="13">
        <v>2284914.8560000001</v>
      </c>
      <c r="R1207" s="12">
        <v>51835897.149999999</v>
      </c>
      <c r="S1207" s="12">
        <v>0</v>
      </c>
      <c r="T1207" s="12">
        <v>0</v>
      </c>
      <c r="U1207" s="12">
        <v>0</v>
      </c>
      <c r="V1207" s="13">
        <v>51835897.149999999</v>
      </c>
      <c r="W1207" s="13">
        <v>54120812.005999997</v>
      </c>
      <c r="X1207" s="12">
        <v>29622551.190000001</v>
      </c>
      <c r="Y1207" s="12">
        <v>278961.75</v>
      </c>
      <c r="Z1207" s="12">
        <v>4928402.32</v>
      </c>
      <c r="AA1207" s="12">
        <v>0</v>
      </c>
      <c r="AB1207" s="12">
        <v>0</v>
      </c>
      <c r="AC1207" s="12">
        <v>5868950.1600000001</v>
      </c>
      <c r="AD1207" s="12">
        <v>11076314.23</v>
      </c>
      <c r="AE1207" s="12">
        <v>5013307.04</v>
      </c>
      <c r="AF1207" s="12">
        <v>0</v>
      </c>
      <c r="AG1207" s="13">
        <v>45712172.460000001</v>
      </c>
      <c r="AH1207" s="13">
        <v>8408639.5459999964</v>
      </c>
      <c r="AI1207" s="12">
        <v>0</v>
      </c>
      <c r="AJ1207" s="12">
        <v>0</v>
      </c>
      <c r="AK1207" s="12">
        <v>0</v>
      </c>
      <c r="AL1207" s="13">
        <v>0</v>
      </c>
      <c r="AM1207" s="12">
        <v>0</v>
      </c>
      <c r="AN1207" s="12">
        <v>0</v>
      </c>
      <c r="AO1207" s="13">
        <v>0</v>
      </c>
      <c r="AP1207" s="12">
        <v>0</v>
      </c>
      <c r="AQ1207" s="12">
        <v>0</v>
      </c>
      <c r="AR1207" s="12">
        <v>3699631.18</v>
      </c>
      <c r="AS1207" s="12">
        <v>0</v>
      </c>
      <c r="AT1207" s="12">
        <v>0</v>
      </c>
      <c r="AU1207" s="12">
        <v>3699631.18</v>
      </c>
      <c r="AV1207" s="12">
        <v>0</v>
      </c>
      <c r="AW1207" s="12">
        <v>0</v>
      </c>
      <c r="AX1207" s="12">
        <v>0</v>
      </c>
      <c r="AY1207" s="12">
        <v>0</v>
      </c>
      <c r="AZ1207" s="13">
        <v>3699631.18</v>
      </c>
      <c r="BA1207" s="12">
        <v>4709008.3659999967</v>
      </c>
      <c r="BB1207" s="12">
        <v>26156048.949999999</v>
      </c>
      <c r="BC1207" s="12">
        <v>30865057.315999996</v>
      </c>
      <c r="BD1207" s="12">
        <v>0</v>
      </c>
      <c r="BE1207" s="12">
        <v>0</v>
      </c>
      <c r="BF1207" s="12">
        <v>30865057.315999996</v>
      </c>
      <c r="BG1207" s="14"/>
    </row>
    <row r="1208" spans="2:59" x14ac:dyDescent="0.3">
      <c r="B1208" s="9" t="s">
        <v>131</v>
      </c>
      <c r="C1208" s="9" t="s">
        <v>134</v>
      </c>
      <c r="D1208" s="10" t="s">
        <v>1143</v>
      </c>
      <c r="E1208" s="11" t="s">
        <v>308</v>
      </c>
      <c r="F1208" s="12">
        <v>497300.6</v>
      </c>
      <c r="G1208" s="12">
        <v>621625.75</v>
      </c>
      <c r="H1208" s="13">
        <v>1118926.3500000001</v>
      </c>
      <c r="I1208" s="12">
        <v>1590197.63</v>
      </c>
      <c r="J1208" s="12">
        <v>610383.73</v>
      </c>
      <c r="K1208" s="13">
        <v>3319507.71</v>
      </c>
      <c r="L1208" s="12">
        <v>1768219.42</v>
      </c>
      <c r="M1208" s="12">
        <v>1208956</v>
      </c>
      <c r="N1208" s="12">
        <v>6467543.1299999999</v>
      </c>
      <c r="O1208" s="12">
        <v>0</v>
      </c>
      <c r="P1208" s="13">
        <v>9444718.5500000007</v>
      </c>
      <c r="Q1208" s="13">
        <v>12764226.260000002</v>
      </c>
      <c r="R1208" s="12">
        <v>61812922</v>
      </c>
      <c r="S1208" s="12">
        <v>0</v>
      </c>
      <c r="T1208" s="12">
        <v>0</v>
      </c>
      <c r="U1208" s="12">
        <v>3415890.08</v>
      </c>
      <c r="V1208" s="13">
        <v>65228812.079999998</v>
      </c>
      <c r="W1208" s="13">
        <v>77993038.340000004</v>
      </c>
      <c r="X1208" s="12">
        <v>32960184.809999999</v>
      </c>
      <c r="Y1208" s="12">
        <v>729507</v>
      </c>
      <c r="Z1208" s="12">
        <v>5873514.6100000003</v>
      </c>
      <c r="AA1208" s="12">
        <v>0</v>
      </c>
      <c r="AB1208" s="12">
        <v>411023.32</v>
      </c>
      <c r="AC1208" s="12">
        <v>7385726.7999999998</v>
      </c>
      <c r="AD1208" s="12">
        <v>14399771.73</v>
      </c>
      <c r="AE1208" s="12">
        <v>5492808.6799999997</v>
      </c>
      <c r="AF1208" s="12">
        <v>2279826.89</v>
      </c>
      <c r="AG1208" s="13">
        <v>55132592.109999999</v>
      </c>
      <c r="AH1208" s="13">
        <v>22860446.230000004</v>
      </c>
      <c r="AI1208" s="12">
        <v>0</v>
      </c>
      <c r="AJ1208" s="12">
        <v>0</v>
      </c>
      <c r="AK1208" s="12">
        <v>0</v>
      </c>
      <c r="AL1208" s="13">
        <v>0</v>
      </c>
      <c r="AM1208" s="12">
        <v>11102079.359999999</v>
      </c>
      <c r="AN1208" s="12">
        <v>0</v>
      </c>
      <c r="AO1208" s="13">
        <v>11102079.359999999</v>
      </c>
      <c r="AP1208" s="12">
        <v>0</v>
      </c>
      <c r="AQ1208" s="12">
        <v>11102079.359999999</v>
      </c>
      <c r="AR1208" s="12">
        <v>12258381.77</v>
      </c>
      <c r="AS1208" s="12">
        <v>0</v>
      </c>
      <c r="AT1208" s="12">
        <v>0</v>
      </c>
      <c r="AU1208" s="12">
        <v>12258381.77</v>
      </c>
      <c r="AV1208" s="12">
        <v>3671572.61</v>
      </c>
      <c r="AW1208" s="12">
        <v>0</v>
      </c>
      <c r="AX1208" s="12">
        <v>3671572.61</v>
      </c>
      <c r="AY1208" s="12">
        <v>0</v>
      </c>
      <c r="AZ1208" s="13">
        <v>15929954.379999999</v>
      </c>
      <c r="BA1208" s="12">
        <v>18032571.210000005</v>
      </c>
      <c r="BB1208" s="12">
        <v>18571442.960000001</v>
      </c>
      <c r="BC1208" s="12">
        <v>36604014.170000002</v>
      </c>
      <c r="BD1208" s="12">
        <v>1087846.02</v>
      </c>
      <c r="BE1208" s="12">
        <v>0</v>
      </c>
      <c r="BF1208" s="12">
        <v>35516168.149999999</v>
      </c>
      <c r="BG1208" s="14"/>
    </row>
    <row r="1209" spans="2:59" x14ac:dyDescent="0.3">
      <c r="B1209" s="9" t="s">
        <v>131</v>
      </c>
      <c r="C1209" s="9" t="s">
        <v>134</v>
      </c>
      <c r="D1209" s="10" t="s">
        <v>1144</v>
      </c>
      <c r="E1209" s="11" t="s">
        <v>308</v>
      </c>
      <c r="F1209" s="12">
        <v>290497.728</v>
      </c>
      <c r="G1209" s="12">
        <v>363122.16</v>
      </c>
      <c r="H1209" s="13">
        <v>653619.88800000004</v>
      </c>
      <c r="I1209" s="12">
        <v>197417.4</v>
      </c>
      <c r="J1209" s="12">
        <v>294223.94</v>
      </c>
      <c r="K1209" s="13">
        <v>1145261.2280000001</v>
      </c>
      <c r="L1209" s="12">
        <v>803450.34</v>
      </c>
      <c r="M1209" s="12">
        <v>538412.87</v>
      </c>
      <c r="N1209" s="12">
        <v>384321.38</v>
      </c>
      <c r="O1209" s="12">
        <v>855346.57</v>
      </c>
      <c r="P1209" s="13">
        <v>2581531.1599999997</v>
      </c>
      <c r="Q1209" s="13">
        <v>3726792.3879999998</v>
      </c>
      <c r="R1209" s="12">
        <v>52169199</v>
      </c>
      <c r="S1209" s="12">
        <v>210592.87</v>
      </c>
      <c r="T1209" s="12">
        <v>0</v>
      </c>
      <c r="U1209" s="12">
        <v>500000</v>
      </c>
      <c r="V1209" s="13">
        <v>52879791.869999997</v>
      </c>
      <c r="W1209" s="13">
        <v>56606584.257999994</v>
      </c>
      <c r="X1209" s="12">
        <v>30924851.66</v>
      </c>
      <c r="Y1209" s="12">
        <v>321573.36</v>
      </c>
      <c r="Z1209" s="12">
        <v>6724146.3200000003</v>
      </c>
      <c r="AA1209" s="12">
        <v>0</v>
      </c>
      <c r="AB1209" s="12">
        <v>0</v>
      </c>
      <c r="AC1209" s="12">
        <v>3070426.72</v>
      </c>
      <c r="AD1209" s="12">
        <v>10116146.4</v>
      </c>
      <c r="AE1209" s="12">
        <v>8546124.1199999992</v>
      </c>
      <c r="AF1209" s="12">
        <v>0</v>
      </c>
      <c r="AG1209" s="13">
        <v>49587122.18</v>
      </c>
      <c r="AH1209" s="13">
        <v>7019462.0779999942</v>
      </c>
      <c r="AI1209" s="12">
        <v>0</v>
      </c>
      <c r="AJ1209" s="12">
        <v>0</v>
      </c>
      <c r="AK1209" s="12">
        <v>108159.43</v>
      </c>
      <c r="AL1209" s="13">
        <v>108159.43</v>
      </c>
      <c r="AM1209" s="12">
        <v>0</v>
      </c>
      <c r="AN1209" s="12">
        <v>0</v>
      </c>
      <c r="AO1209" s="13">
        <v>0</v>
      </c>
      <c r="AP1209" s="12">
        <v>0</v>
      </c>
      <c r="AQ1209" s="12">
        <v>108159.43</v>
      </c>
      <c r="AR1209" s="12">
        <v>2795999.03</v>
      </c>
      <c r="AS1209" s="12">
        <v>0</v>
      </c>
      <c r="AT1209" s="12">
        <v>0</v>
      </c>
      <c r="AU1209" s="12">
        <v>2795999.03</v>
      </c>
      <c r="AV1209" s="12">
        <v>0</v>
      </c>
      <c r="AW1209" s="12">
        <v>0</v>
      </c>
      <c r="AX1209" s="12">
        <v>0</v>
      </c>
      <c r="AY1209" s="12">
        <v>0</v>
      </c>
      <c r="AZ1209" s="13">
        <v>2795999.03</v>
      </c>
      <c r="BA1209" s="12">
        <v>4331622.4779999945</v>
      </c>
      <c r="BB1209" s="12">
        <v>24253065.239999998</v>
      </c>
      <c r="BC1209" s="12">
        <v>28584687.717999995</v>
      </c>
      <c r="BD1209" s="12">
        <v>0</v>
      </c>
      <c r="BE1209" s="12">
        <v>0</v>
      </c>
      <c r="BF1209" s="12">
        <v>28584687.717999995</v>
      </c>
      <c r="BG1209" s="14"/>
    </row>
    <row r="1210" spans="2:59" x14ac:dyDescent="0.3">
      <c r="B1210" s="9" t="s">
        <v>131</v>
      </c>
      <c r="C1210" s="9" t="s">
        <v>134</v>
      </c>
      <c r="D1210" s="10" t="s">
        <v>1145</v>
      </c>
      <c r="E1210" s="11" t="s">
        <v>308</v>
      </c>
      <c r="F1210" s="12">
        <v>414661.70400000003</v>
      </c>
      <c r="G1210" s="12">
        <v>518377.98</v>
      </c>
      <c r="H1210" s="13">
        <v>933039.68400000001</v>
      </c>
      <c r="I1210" s="12">
        <v>1097232.01</v>
      </c>
      <c r="J1210" s="12">
        <v>506284.18</v>
      </c>
      <c r="K1210" s="13">
        <v>2536555.8740000003</v>
      </c>
      <c r="L1210" s="12">
        <v>940274.19</v>
      </c>
      <c r="M1210" s="12">
        <v>755735</v>
      </c>
      <c r="N1210" s="12">
        <v>4725306.97</v>
      </c>
      <c r="O1210" s="12">
        <v>1143209.2200000002</v>
      </c>
      <c r="P1210" s="13">
        <v>7564525.379999999</v>
      </c>
      <c r="Q1210" s="13">
        <v>10101081.253999999</v>
      </c>
      <c r="R1210" s="12">
        <v>56636795.039999999</v>
      </c>
      <c r="S1210" s="12">
        <v>0</v>
      </c>
      <c r="T1210" s="12">
        <v>0</v>
      </c>
      <c r="U1210" s="12">
        <v>0</v>
      </c>
      <c r="V1210" s="13">
        <v>56636795.039999999</v>
      </c>
      <c r="W1210" s="13">
        <v>66737876.294</v>
      </c>
      <c r="X1210" s="12">
        <v>34464631.719999999</v>
      </c>
      <c r="Y1210" s="12">
        <v>337893.69</v>
      </c>
      <c r="Z1210" s="12">
        <v>5200161.84</v>
      </c>
      <c r="AA1210" s="12">
        <v>0</v>
      </c>
      <c r="AB1210" s="12">
        <v>0</v>
      </c>
      <c r="AC1210" s="12">
        <v>4954575.2</v>
      </c>
      <c r="AD1210" s="12">
        <v>10492630.73</v>
      </c>
      <c r="AE1210" s="12">
        <v>17997306.350000001</v>
      </c>
      <c r="AF1210" s="12">
        <v>0</v>
      </c>
      <c r="AG1210" s="13">
        <v>62954568.800000004</v>
      </c>
      <c r="AH1210" s="13">
        <v>3783307.4939999953</v>
      </c>
      <c r="AI1210" s="12">
        <v>0</v>
      </c>
      <c r="AJ1210" s="12">
        <v>0</v>
      </c>
      <c r="AK1210" s="12">
        <v>0</v>
      </c>
      <c r="AL1210" s="13">
        <v>0</v>
      </c>
      <c r="AM1210" s="12">
        <v>0</v>
      </c>
      <c r="AN1210" s="12">
        <v>0</v>
      </c>
      <c r="AO1210" s="13">
        <v>0</v>
      </c>
      <c r="AP1210" s="12">
        <v>0</v>
      </c>
      <c r="AQ1210" s="12">
        <v>0</v>
      </c>
      <c r="AR1210" s="12">
        <v>0</v>
      </c>
      <c r="AS1210" s="12">
        <v>0</v>
      </c>
      <c r="AT1210" s="12">
        <v>0</v>
      </c>
      <c r="AU1210" s="12">
        <v>0</v>
      </c>
      <c r="AV1210" s="12">
        <v>0</v>
      </c>
      <c r="AW1210" s="12">
        <v>0</v>
      </c>
      <c r="AX1210" s="12">
        <v>0</v>
      </c>
      <c r="AY1210" s="12">
        <v>0</v>
      </c>
      <c r="AZ1210" s="13">
        <v>0</v>
      </c>
      <c r="BA1210" s="12">
        <v>3783307.4939999953</v>
      </c>
      <c r="BB1210" s="12">
        <v>6481477.4199999999</v>
      </c>
      <c r="BC1210" s="12">
        <v>10264784.913999995</v>
      </c>
      <c r="BD1210" s="12">
        <v>0</v>
      </c>
      <c r="BE1210" s="12">
        <v>48593640.859999999</v>
      </c>
      <c r="BF1210" s="12">
        <v>-38328855.946000002</v>
      </c>
      <c r="BG1210" s="14"/>
    </row>
    <row r="1211" spans="2:59" x14ac:dyDescent="0.3">
      <c r="B1211" s="9" t="s">
        <v>131</v>
      </c>
      <c r="C1211" s="9" t="s">
        <v>134</v>
      </c>
      <c r="D1211" s="10" t="s">
        <v>1146</v>
      </c>
      <c r="E1211" s="11" t="s">
        <v>308</v>
      </c>
      <c r="F1211" s="12">
        <v>920964.66</v>
      </c>
      <c r="G1211" s="12">
        <v>1151205.825</v>
      </c>
      <c r="H1211" s="13">
        <v>2072170.4849999999</v>
      </c>
      <c r="I1211" s="12">
        <v>4969943.22</v>
      </c>
      <c r="J1211" s="12">
        <v>774847.01</v>
      </c>
      <c r="K1211" s="13">
        <v>7816960.7149999999</v>
      </c>
      <c r="L1211" s="12">
        <v>2298925.7000000002</v>
      </c>
      <c r="M1211" s="12">
        <v>1927725.36</v>
      </c>
      <c r="N1211" s="12">
        <v>1731285.36</v>
      </c>
      <c r="O1211" s="12">
        <v>479837.82</v>
      </c>
      <c r="P1211" s="13">
        <v>6437774.2400000002</v>
      </c>
      <c r="Q1211" s="13">
        <v>14254734.955</v>
      </c>
      <c r="R1211" s="12">
        <v>73647767.989999995</v>
      </c>
      <c r="S1211" s="12">
        <v>90437.92</v>
      </c>
      <c r="T1211" s="12">
        <v>0</v>
      </c>
      <c r="U1211" s="12">
        <v>0</v>
      </c>
      <c r="V1211" s="13">
        <v>73738205.909999996</v>
      </c>
      <c r="W1211" s="13">
        <v>87992940.864999995</v>
      </c>
      <c r="X1211" s="12">
        <v>56527535.219999999</v>
      </c>
      <c r="Y1211" s="12">
        <v>712005.71</v>
      </c>
      <c r="Z1211" s="12">
        <v>8832855.2200000007</v>
      </c>
      <c r="AA1211" s="12">
        <v>0</v>
      </c>
      <c r="AB1211" s="12">
        <v>0</v>
      </c>
      <c r="AC1211" s="12">
        <v>2911924.54</v>
      </c>
      <c r="AD1211" s="12">
        <v>12456785.469999999</v>
      </c>
      <c r="AE1211" s="12">
        <v>12936657.369999999</v>
      </c>
      <c r="AF1211" s="12">
        <v>0</v>
      </c>
      <c r="AG1211" s="13">
        <v>81920978.060000002</v>
      </c>
      <c r="AH1211" s="13">
        <v>6071962.8049999923</v>
      </c>
      <c r="AI1211" s="12">
        <v>0</v>
      </c>
      <c r="AJ1211" s="12">
        <v>0</v>
      </c>
      <c r="AK1211" s="12">
        <v>0</v>
      </c>
      <c r="AL1211" s="13">
        <v>0</v>
      </c>
      <c r="AM1211" s="12">
        <v>0</v>
      </c>
      <c r="AN1211" s="12">
        <v>0</v>
      </c>
      <c r="AO1211" s="13">
        <v>0</v>
      </c>
      <c r="AP1211" s="12">
        <v>0</v>
      </c>
      <c r="AQ1211" s="12">
        <v>0</v>
      </c>
      <c r="AR1211" s="12">
        <v>958409.6</v>
      </c>
      <c r="AS1211" s="12">
        <v>0</v>
      </c>
      <c r="AT1211" s="12">
        <v>0</v>
      </c>
      <c r="AU1211" s="12">
        <v>958409.6</v>
      </c>
      <c r="AV1211" s="12">
        <v>0</v>
      </c>
      <c r="AW1211" s="12">
        <v>0</v>
      </c>
      <c r="AX1211" s="12">
        <v>0</v>
      </c>
      <c r="AY1211" s="12">
        <v>0</v>
      </c>
      <c r="AZ1211" s="13">
        <v>958409.6</v>
      </c>
      <c r="BA1211" s="12">
        <v>5113553.2049999926</v>
      </c>
      <c r="BB1211" s="12">
        <v>27022338.189999998</v>
      </c>
      <c r="BC1211" s="12">
        <v>32135891.394999988</v>
      </c>
      <c r="BD1211" s="12">
        <v>0</v>
      </c>
      <c r="BE1211" s="12">
        <v>0</v>
      </c>
      <c r="BF1211" s="12">
        <v>32135891.394999988</v>
      </c>
      <c r="BG1211" s="14"/>
    </row>
    <row r="1212" spans="2:59" x14ac:dyDescent="0.3">
      <c r="B1212" s="9" t="s">
        <v>131</v>
      </c>
      <c r="C1212" s="9" t="s">
        <v>134</v>
      </c>
      <c r="D1212" s="10" t="s">
        <v>1147</v>
      </c>
      <c r="E1212" s="11" t="s">
        <v>308</v>
      </c>
      <c r="F1212" s="12">
        <v>476333.52</v>
      </c>
      <c r="G1212" s="12">
        <v>595416.9</v>
      </c>
      <c r="H1212" s="13">
        <v>1071750.42</v>
      </c>
      <c r="I1212" s="12">
        <v>1313389.8500000001</v>
      </c>
      <c r="J1212" s="12">
        <v>211455.89</v>
      </c>
      <c r="K1212" s="13">
        <v>2596596.16</v>
      </c>
      <c r="L1212" s="12">
        <v>963959.87</v>
      </c>
      <c r="M1212" s="12">
        <v>1165055.07</v>
      </c>
      <c r="N1212" s="12">
        <v>647900.85</v>
      </c>
      <c r="O1212" s="12">
        <v>266600.31</v>
      </c>
      <c r="P1212" s="13">
        <v>3043516.1</v>
      </c>
      <c r="Q1212" s="13">
        <v>5640112.2599999998</v>
      </c>
      <c r="R1212" s="12">
        <v>35670583</v>
      </c>
      <c r="S1212" s="12">
        <v>0</v>
      </c>
      <c r="T1212" s="12">
        <v>0</v>
      </c>
      <c r="U1212" s="12">
        <v>0</v>
      </c>
      <c r="V1212" s="13">
        <v>35670583</v>
      </c>
      <c r="W1212" s="13">
        <v>41310695.259999998</v>
      </c>
      <c r="X1212" s="12">
        <v>20425301.460000001</v>
      </c>
      <c r="Y1212" s="12">
        <v>172348.65</v>
      </c>
      <c r="Z1212" s="12">
        <v>3018557.46</v>
      </c>
      <c r="AA1212" s="12">
        <v>0</v>
      </c>
      <c r="AB1212" s="12">
        <v>786228</v>
      </c>
      <c r="AC1212" s="12">
        <v>1787907.37</v>
      </c>
      <c r="AD1212" s="12">
        <v>5765041.4800000004</v>
      </c>
      <c r="AE1212" s="12">
        <v>4265693.0999999996</v>
      </c>
      <c r="AF1212" s="12">
        <v>0</v>
      </c>
      <c r="AG1212" s="13">
        <v>30456036.039999999</v>
      </c>
      <c r="AH1212" s="13">
        <v>10854659.219999999</v>
      </c>
      <c r="AI1212" s="12">
        <v>0</v>
      </c>
      <c r="AJ1212" s="12">
        <v>0</v>
      </c>
      <c r="AK1212" s="12">
        <v>0</v>
      </c>
      <c r="AL1212" s="13">
        <v>0</v>
      </c>
      <c r="AM1212" s="12">
        <v>0</v>
      </c>
      <c r="AN1212" s="12">
        <v>0</v>
      </c>
      <c r="AO1212" s="13">
        <v>0</v>
      </c>
      <c r="AP1212" s="12">
        <v>0</v>
      </c>
      <c r="AQ1212" s="12">
        <v>0</v>
      </c>
      <c r="AR1212" s="12">
        <v>2064669.45</v>
      </c>
      <c r="AS1212" s="12">
        <v>0</v>
      </c>
      <c r="AT1212" s="12">
        <v>0</v>
      </c>
      <c r="AU1212" s="12">
        <v>2064669.45</v>
      </c>
      <c r="AV1212" s="12">
        <v>0</v>
      </c>
      <c r="AW1212" s="12">
        <v>0</v>
      </c>
      <c r="AX1212" s="12">
        <v>0</v>
      </c>
      <c r="AY1212" s="12">
        <v>0</v>
      </c>
      <c r="AZ1212" s="13">
        <v>2064669.45</v>
      </c>
      <c r="BA1212" s="12">
        <v>8789989.7699999996</v>
      </c>
      <c r="BB1212" s="12">
        <v>27376830.279999997</v>
      </c>
      <c r="BC1212" s="12">
        <v>36166820.049999997</v>
      </c>
      <c r="BD1212" s="12">
        <v>6120585.0200000005</v>
      </c>
      <c r="BE1212" s="12">
        <v>5205837.8499999996</v>
      </c>
      <c r="BF1212" s="12">
        <v>24840397.18</v>
      </c>
      <c r="BG1212" s="14"/>
    </row>
    <row r="1213" spans="2:59" x14ac:dyDescent="0.3">
      <c r="B1213" s="9" t="s">
        <v>131</v>
      </c>
      <c r="C1213" s="9" t="s">
        <v>134</v>
      </c>
      <c r="D1213" s="10" t="s">
        <v>1148</v>
      </c>
      <c r="E1213" s="11" t="s">
        <v>308</v>
      </c>
      <c r="F1213" s="12">
        <v>272762.11200000002</v>
      </c>
      <c r="G1213" s="12">
        <v>340952.64</v>
      </c>
      <c r="H1213" s="13">
        <v>613714.75200000009</v>
      </c>
      <c r="I1213" s="12">
        <v>932331.38</v>
      </c>
      <c r="J1213" s="12">
        <v>305021.38</v>
      </c>
      <c r="K1213" s="13">
        <v>1851067.5120000001</v>
      </c>
      <c r="L1213" s="12">
        <v>881391.27</v>
      </c>
      <c r="M1213" s="12">
        <v>407349.84</v>
      </c>
      <c r="N1213" s="12">
        <v>2321005.91</v>
      </c>
      <c r="O1213" s="12">
        <v>280292.12</v>
      </c>
      <c r="P1213" s="13">
        <v>3890039.14</v>
      </c>
      <c r="Q1213" s="13">
        <v>5741106.6520000007</v>
      </c>
      <c r="R1213" s="12">
        <v>38108221</v>
      </c>
      <c r="S1213" s="12">
        <v>22284.05</v>
      </c>
      <c r="T1213" s="12">
        <v>0</v>
      </c>
      <c r="U1213" s="12">
        <v>0</v>
      </c>
      <c r="V1213" s="13">
        <v>38130505.049999997</v>
      </c>
      <c r="W1213" s="13">
        <v>43871611.702</v>
      </c>
      <c r="X1213" s="12">
        <v>29278358.73</v>
      </c>
      <c r="Y1213" s="12">
        <v>252316.88</v>
      </c>
      <c r="Z1213" s="12">
        <v>5368060.09</v>
      </c>
      <c r="AA1213" s="12">
        <v>0</v>
      </c>
      <c r="AB1213" s="12">
        <v>0</v>
      </c>
      <c r="AC1213" s="12">
        <v>3437376.54</v>
      </c>
      <c r="AD1213" s="12">
        <v>9057753.5099999998</v>
      </c>
      <c r="AE1213" s="12">
        <v>4895767.99</v>
      </c>
      <c r="AF1213" s="12">
        <v>0</v>
      </c>
      <c r="AG1213" s="13">
        <v>43231880.230000004</v>
      </c>
      <c r="AH1213" s="13">
        <v>639731.47199999541</v>
      </c>
      <c r="AI1213" s="12">
        <v>0</v>
      </c>
      <c r="AJ1213" s="12">
        <v>0</v>
      </c>
      <c r="AK1213" s="12">
        <v>0</v>
      </c>
      <c r="AL1213" s="13">
        <v>0</v>
      </c>
      <c r="AM1213" s="12">
        <v>0</v>
      </c>
      <c r="AN1213" s="12">
        <v>0</v>
      </c>
      <c r="AO1213" s="13">
        <v>0</v>
      </c>
      <c r="AP1213" s="12">
        <v>0</v>
      </c>
      <c r="AQ1213" s="12">
        <v>0</v>
      </c>
      <c r="AR1213" s="12">
        <v>1184313</v>
      </c>
      <c r="AS1213" s="12">
        <v>0</v>
      </c>
      <c r="AT1213" s="12">
        <v>0</v>
      </c>
      <c r="AU1213" s="12">
        <v>1184313</v>
      </c>
      <c r="AV1213" s="12">
        <v>2353330.58</v>
      </c>
      <c r="AW1213" s="12">
        <v>0</v>
      </c>
      <c r="AX1213" s="12">
        <v>2353330.58</v>
      </c>
      <c r="AY1213" s="12">
        <v>0</v>
      </c>
      <c r="AZ1213" s="13">
        <v>3537643.58</v>
      </c>
      <c r="BA1213" s="12">
        <v>-2897912.1080000047</v>
      </c>
      <c r="BB1213" s="12">
        <v>14536968.720000001</v>
      </c>
      <c r="BC1213" s="12">
        <v>11639056.611999996</v>
      </c>
      <c r="BD1213" s="12">
        <v>0</v>
      </c>
      <c r="BE1213" s="12">
        <v>41972419.310000002</v>
      </c>
      <c r="BF1213" s="12">
        <v>-30333362.698000006</v>
      </c>
      <c r="BG1213" s="14"/>
    </row>
    <row r="1214" spans="2:59" x14ac:dyDescent="0.3">
      <c r="B1214" s="9" t="s">
        <v>131</v>
      </c>
      <c r="C1214" s="9" t="s">
        <v>134</v>
      </c>
      <c r="D1214" s="10" t="s">
        <v>1149</v>
      </c>
      <c r="E1214" s="11" t="s">
        <v>308</v>
      </c>
      <c r="F1214" s="12">
        <v>4721320.5159999998</v>
      </c>
      <c r="G1214" s="12">
        <v>5901648.7750000004</v>
      </c>
      <c r="H1214" s="13">
        <v>10622969.291000001</v>
      </c>
      <c r="I1214" s="12">
        <v>3597142.64</v>
      </c>
      <c r="J1214" s="12">
        <v>726647.55</v>
      </c>
      <c r="K1214" s="13">
        <v>14946759.481000002</v>
      </c>
      <c r="L1214" s="12">
        <v>1527707.82</v>
      </c>
      <c r="M1214" s="12">
        <v>2758116.1</v>
      </c>
      <c r="N1214" s="12">
        <v>6110614.7300000004</v>
      </c>
      <c r="O1214" s="12">
        <v>144000.59</v>
      </c>
      <c r="P1214" s="13">
        <v>10540439.24</v>
      </c>
      <c r="Q1214" s="13">
        <v>25487198.721000001</v>
      </c>
      <c r="R1214" s="12">
        <v>52744475</v>
      </c>
      <c r="S1214" s="12">
        <v>25775360.469999999</v>
      </c>
      <c r="T1214" s="12">
        <v>0</v>
      </c>
      <c r="U1214" s="12">
        <v>0</v>
      </c>
      <c r="V1214" s="13">
        <v>78519835.469999999</v>
      </c>
      <c r="W1214" s="13">
        <v>104007034.191</v>
      </c>
      <c r="X1214" s="12">
        <v>36766216.829999998</v>
      </c>
      <c r="Y1214" s="12">
        <v>14996055.139999999</v>
      </c>
      <c r="Z1214" s="12">
        <v>8007959.5099999998</v>
      </c>
      <c r="AA1214" s="12">
        <v>0</v>
      </c>
      <c r="AB1214" s="12">
        <v>4929405.78</v>
      </c>
      <c r="AC1214" s="12">
        <v>3265573</v>
      </c>
      <c r="AD1214" s="12">
        <v>31198993.43</v>
      </c>
      <c r="AE1214" s="12">
        <v>8572201.9399999995</v>
      </c>
      <c r="AF1214" s="12">
        <v>0</v>
      </c>
      <c r="AG1214" s="13">
        <v>76537412.199999988</v>
      </c>
      <c r="AH1214" s="13">
        <v>27469621.991000012</v>
      </c>
      <c r="AI1214" s="12">
        <v>0</v>
      </c>
      <c r="AJ1214" s="12">
        <v>0</v>
      </c>
      <c r="AK1214" s="12">
        <v>0</v>
      </c>
      <c r="AL1214" s="13">
        <v>0</v>
      </c>
      <c r="AM1214" s="12">
        <v>162617504.22</v>
      </c>
      <c r="AN1214" s="12">
        <v>0</v>
      </c>
      <c r="AO1214" s="13">
        <v>162617504.22</v>
      </c>
      <c r="AP1214" s="12">
        <v>0</v>
      </c>
      <c r="AQ1214" s="12">
        <v>162617504.22</v>
      </c>
      <c r="AR1214" s="12">
        <v>6516060.0099999998</v>
      </c>
      <c r="AS1214" s="12">
        <v>0</v>
      </c>
      <c r="AT1214" s="12">
        <v>0</v>
      </c>
      <c r="AU1214" s="12">
        <v>6516060.0099999998</v>
      </c>
      <c r="AV1214" s="12">
        <v>0</v>
      </c>
      <c r="AW1214" s="12">
        <v>0</v>
      </c>
      <c r="AX1214" s="12">
        <v>0</v>
      </c>
      <c r="AY1214" s="12">
        <v>0</v>
      </c>
      <c r="AZ1214" s="13">
        <v>6516060.0099999998</v>
      </c>
      <c r="BA1214" s="12">
        <v>183571066.20100003</v>
      </c>
      <c r="BB1214" s="12">
        <v>21631471.640000001</v>
      </c>
      <c r="BC1214" s="12">
        <v>205202537.84100002</v>
      </c>
      <c r="BD1214" s="12">
        <v>0</v>
      </c>
      <c r="BE1214" s="12">
        <v>0</v>
      </c>
      <c r="BF1214" s="12">
        <v>205202537.84100002</v>
      </c>
      <c r="BG1214" s="14"/>
    </row>
    <row r="1215" spans="2:59" x14ac:dyDescent="0.3">
      <c r="B1215" s="9" t="s">
        <v>131</v>
      </c>
      <c r="C1215" s="9" t="s">
        <v>134</v>
      </c>
      <c r="D1215" s="10" t="s">
        <v>1150</v>
      </c>
      <c r="E1215" s="11" t="s">
        <v>308</v>
      </c>
      <c r="F1215" s="12">
        <v>540683.93599999999</v>
      </c>
      <c r="G1215" s="12">
        <v>675854.92</v>
      </c>
      <c r="H1215" s="13">
        <v>1216538.8560000001</v>
      </c>
      <c r="I1215" s="12">
        <v>921924.26</v>
      </c>
      <c r="J1215" s="12">
        <v>494652.7</v>
      </c>
      <c r="K1215" s="13">
        <v>2633115.8160000006</v>
      </c>
      <c r="L1215" s="12">
        <v>853566.41</v>
      </c>
      <c r="M1215" s="12">
        <v>915742.9</v>
      </c>
      <c r="N1215" s="12">
        <v>941422.5</v>
      </c>
      <c r="O1215" s="12">
        <v>59280.17</v>
      </c>
      <c r="P1215" s="13">
        <v>2770011.98</v>
      </c>
      <c r="Q1215" s="13">
        <v>5403127.7960000001</v>
      </c>
      <c r="R1215" s="12">
        <v>62123745</v>
      </c>
      <c r="S1215" s="12">
        <v>59411.31</v>
      </c>
      <c r="T1215" s="12">
        <v>0</v>
      </c>
      <c r="U1215" s="12">
        <v>0</v>
      </c>
      <c r="V1215" s="13">
        <v>62183156.310000002</v>
      </c>
      <c r="W1215" s="13">
        <v>67586284.106000006</v>
      </c>
      <c r="X1215" s="12">
        <v>45602736.32</v>
      </c>
      <c r="Y1215" s="12">
        <v>306310.01</v>
      </c>
      <c r="Z1215" s="12">
        <v>4690522.2</v>
      </c>
      <c r="AA1215" s="12">
        <v>0</v>
      </c>
      <c r="AB1215" s="12">
        <v>0</v>
      </c>
      <c r="AC1215" s="12">
        <v>2374086.85</v>
      </c>
      <c r="AD1215" s="12">
        <v>7370919.0600000005</v>
      </c>
      <c r="AE1215" s="12">
        <v>4477870.4000000004</v>
      </c>
      <c r="AF1215" s="12">
        <v>1020748.88</v>
      </c>
      <c r="AG1215" s="13">
        <v>58472274.660000004</v>
      </c>
      <c r="AH1215" s="13">
        <v>9114009.4460000023</v>
      </c>
      <c r="AI1215" s="12">
        <v>0</v>
      </c>
      <c r="AJ1215" s="12">
        <v>0</v>
      </c>
      <c r="AK1215" s="12">
        <v>0</v>
      </c>
      <c r="AL1215" s="13">
        <v>0</v>
      </c>
      <c r="AM1215" s="12">
        <v>0</v>
      </c>
      <c r="AN1215" s="12">
        <v>0</v>
      </c>
      <c r="AO1215" s="13">
        <v>0</v>
      </c>
      <c r="AP1215" s="12">
        <v>0</v>
      </c>
      <c r="AQ1215" s="12">
        <v>0</v>
      </c>
      <c r="AR1215" s="12">
        <v>2456417.54</v>
      </c>
      <c r="AS1215" s="12">
        <v>0</v>
      </c>
      <c r="AT1215" s="12">
        <v>0</v>
      </c>
      <c r="AU1215" s="12">
        <v>2456417.54</v>
      </c>
      <c r="AV1215" s="12">
        <v>4827942.5999999996</v>
      </c>
      <c r="AW1215" s="12">
        <v>0</v>
      </c>
      <c r="AX1215" s="12">
        <v>4827942.5999999996</v>
      </c>
      <c r="AY1215" s="12">
        <v>0</v>
      </c>
      <c r="AZ1215" s="13">
        <v>7284360.1399999997</v>
      </c>
      <c r="BA1215" s="12">
        <v>1829649.3060000027</v>
      </c>
      <c r="BB1215" s="12">
        <v>4253870.67</v>
      </c>
      <c r="BC1215" s="12">
        <v>6083519.9760000026</v>
      </c>
      <c r="BD1215" s="12">
        <v>0</v>
      </c>
      <c r="BE1215" s="12">
        <v>0</v>
      </c>
      <c r="BF1215" s="12">
        <v>6083519.9760000026</v>
      </c>
      <c r="BG1215" s="14"/>
    </row>
    <row r="1216" spans="2:59" x14ac:dyDescent="0.3">
      <c r="B1216" s="9" t="s">
        <v>131</v>
      </c>
      <c r="C1216" s="9" t="s">
        <v>134</v>
      </c>
      <c r="D1216" s="10" t="s">
        <v>1151</v>
      </c>
      <c r="E1216" s="11" t="s">
        <v>308</v>
      </c>
      <c r="F1216" s="12">
        <v>349849.43599999999</v>
      </c>
      <c r="G1216" s="12">
        <v>437114.30499999999</v>
      </c>
      <c r="H1216" s="13">
        <v>786963.74099999992</v>
      </c>
      <c r="I1216" s="12">
        <v>451500</v>
      </c>
      <c r="J1216" s="12">
        <v>175105.75</v>
      </c>
      <c r="K1216" s="13">
        <v>1413569.4909999999</v>
      </c>
      <c r="L1216" s="12">
        <v>344860.87</v>
      </c>
      <c r="M1216" s="12">
        <v>157915</v>
      </c>
      <c r="N1216" s="12">
        <v>176425</v>
      </c>
      <c r="O1216" s="12">
        <v>796137.71</v>
      </c>
      <c r="P1216" s="13">
        <v>1475338.58</v>
      </c>
      <c r="Q1216" s="13">
        <v>2888908.071</v>
      </c>
      <c r="R1216" s="12">
        <v>45827035</v>
      </c>
      <c r="S1216" s="12">
        <v>20485.02</v>
      </c>
      <c r="T1216" s="12">
        <v>0</v>
      </c>
      <c r="U1216" s="12">
        <v>0</v>
      </c>
      <c r="V1216" s="13">
        <v>45847520.020000003</v>
      </c>
      <c r="W1216" s="13">
        <v>48736428.091000006</v>
      </c>
      <c r="X1216" s="12">
        <v>28017731.710000001</v>
      </c>
      <c r="Y1216" s="12">
        <v>471191.1</v>
      </c>
      <c r="Z1216" s="12">
        <v>2697244.98</v>
      </c>
      <c r="AA1216" s="12">
        <v>0</v>
      </c>
      <c r="AB1216" s="12">
        <v>0</v>
      </c>
      <c r="AC1216" s="12">
        <v>2744059.17</v>
      </c>
      <c r="AD1216" s="12">
        <v>5912495.25</v>
      </c>
      <c r="AE1216" s="12">
        <v>2695815.6</v>
      </c>
      <c r="AF1216" s="12">
        <v>438166.89</v>
      </c>
      <c r="AG1216" s="13">
        <v>37064209.450000003</v>
      </c>
      <c r="AH1216" s="13">
        <v>11672218.641000003</v>
      </c>
      <c r="AI1216" s="12">
        <v>0</v>
      </c>
      <c r="AJ1216" s="12">
        <v>0</v>
      </c>
      <c r="AK1216" s="12">
        <v>0</v>
      </c>
      <c r="AL1216" s="13">
        <v>0</v>
      </c>
      <c r="AM1216" s="12">
        <v>0</v>
      </c>
      <c r="AN1216" s="12">
        <v>0</v>
      </c>
      <c r="AO1216" s="13">
        <v>0</v>
      </c>
      <c r="AP1216" s="12">
        <v>0</v>
      </c>
      <c r="AQ1216" s="12">
        <v>0</v>
      </c>
      <c r="AR1216" s="12">
        <v>7248165.4900000002</v>
      </c>
      <c r="AS1216" s="12">
        <v>0</v>
      </c>
      <c r="AT1216" s="12">
        <v>0</v>
      </c>
      <c r="AU1216" s="12">
        <v>7248165.4900000002</v>
      </c>
      <c r="AV1216" s="12">
        <v>522843.06</v>
      </c>
      <c r="AW1216" s="12">
        <v>0</v>
      </c>
      <c r="AX1216" s="12">
        <v>522843.06</v>
      </c>
      <c r="AY1216" s="12">
        <v>0</v>
      </c>
      <c r="AZ1216" s="13">
        <v>7771008.5499999998</v>
      </c>
      <c r="BA1216" s="12">
        <v>3901210.0910000028</v>
      </c>
      <c r="BB1216" s="12">
        <v>3744181.5</v>
      </c>
      <c r="BC1216" s="12">
        <v>7645391.5910000028</v>
      </c>
      <c r="BD1216" s="12">
        <v>0</v>
      </c>
      <c r="BE1216" s="12">
        <v>1119087.5</v>
      </c>
      <c r="BF1216" s="12">
        <v>6526304.0910000028</v>
      </c>
      <c r="BG1216" s="14"/>
    </row>
    <row r="1217" spans="2:59" x14ac:dyDescent="0.3">
      <c r="B1217" s="9" t="s">
        <v>131</v>
      </c>
      <c r="C1217" s="9" t="s">
        <v>134</v>
      </c>
      <c r="D1217" s="10" t="s">
        <v>1152</v>
      </c>
      <c r="E1217" s="11" t="s">
        <v>308</v>
      </c>
      <c r="F1217" s="12">
        <v>116719.348</v>
      </c>
      <c r="G1217" s="12">
        <v>145899.185</v>
      </c>
      <c r="H1217" s="13">
        <v>262618.533</v>
      </c>
      <c r="I1217" s="12">
        <v>264315</v>
      </c>
      <c r="J1217" s="12">
        <v>173412.22</v>
      </c>
      <c r="K1217" s="13">
        <v>700345.75300000003</v>
      </c>
      <c r="L1217" s="12">
        <v>599139.59</v>
      </c>
      <c r="M1217" s="12">
        <v>242860.5</v>
      </c>
      <c r="N1217" s="12">
        <v>136860</v>
      </c>
      <c r="O1217" s="12">
        <v>47652.69</v>
      </c>
      <c r="P1217" s="13">
        <v>1026512.78</v>
      </c>
      <c r="Q1217" s="13">
        <v>1726858.5330000001</v>
      </c>
      <c r="R1217" s="12">
        <v>29408626</v>
      </c>
      <c r="S1217" s="12">
        <v>42022.57</v>
      </c>
      <c r="T1217" s="12">
        <v>0</v>
      </c>
      <c r="U1217" s="12">
        <v>0</v>
      </c>
      <c r="V1217" s="13">
        <v>29450648.57</v>
      </c>
      <c r="W1217" s="13">
        <v>31177507.103</v>
      </c>
      <c r="X1217" s="12">
        <v>17462788.199999999</v>
      </c>
      <c r="Y1217" s="12">
        <v>109827.58</v>
      </c>
      <c r="Z1217" s="12">
        <v>2105141.2799999998</v>
      </c>
      <c r="AA1217" s="12">
        <v>0</v>
      </c>
      <c r="AB1217" s="12">
        <v>0</v>
      </c>
      <c r="AC1217" s="12">
        <v>1103562.8600000001</v>
      </c>
      <c r="AD1217" s="12">
        <v>3318531.7199999997</v>
      </c>
      <c r="AE1217" s="12">
        <v>2153751.58</v>
      </c>
      <c r="AF1217" s="12">
        <v>0</v>
      </c>
      <c r="AG1217" s="13">
        <v>22935071.5</v>
      </c>
      <c r="AH1217" s="13">
        <v>8242435.6030000001</v>
      </c>
      <c r="AI1217" s="12">
        <v>0</v>
      </c>
      <c r="AJ1217" s="12">
        <v>0</v>
      </c>
      <c r="AK1217" s="12">
        <v>0</v>
      </c>
      <c r="AL1217" s="13">
        <v>0</v>
      </c>
      <c r="AM1217" s="12">
        <v>0</v>
      </c>
      <c r="AN1217" s="12">
        <v>0</v>
      </c>
      <c r="AO1217" s="13">
        <v>0</v>
      </c>
      <c r="AP1217" s="12">
        <v>0</v>
      </c>
      <c r="AQ1217" s="12">
        <v>0</v>
      </c>
      <c r="AR1217" s="12">
        <v>6761748.71</v>
      </c>
      <c r="AS1217" s="12">
        <v>0</v>
      </c>
      <c r="AT1217" s="12">
        <v>0</v>
      </c>
      <c r="AU1217" s="12">
        <v>6761748.71</v>
      </c>
      <c r="AV1217" s="12">
        <v>0</v>
      </c>
      <c r="AW1217" s="12">
        <v>0</v>
      </c>
      <c r="AX1217" s="12">
        <v>0</v>
      </c>
      <c r="AY1217" s="12">
        <v>0</v>
      </c>
      <c r="AZ1217" s="13">
        <v>6761748.71</v>
      </c>
      <c r="BA1217" s="12">
        <v>1480686.8930000002</v>
      </c>
      <c r="BB1217" s="12">
        <v>9932575.8200000003</v>
      </c>
      <c r="BC1217" s="12">
        <v>11413262.713</v>
      </c>
      <c r="BD1217" s="12">
        <v>0</v>
      </c>
      <c r="BE1217" s="12">
        <v>31542868.57</v>
      </c>
      <c r="BF1217" s="12">
        <v>-20129605.857000001</v>
      </c>
      <c r="BG1217" s="14"/>
    </row>
    <row r="1218" spans="2:59" x14ac:dyDescent="0.3">
      <c r="B1218" s="9" t="s">
        <v>131</v>
      </c>
      <c r="C1218" s="9" t="s">
        <v>134</v>
      </c>
      <c r="D1218" s="10" t="s">
        <v>1153</v>
      </c>
      <c r="E1218" s="11" t="s">
        <v>308</v>
      </c>
      <c r="F1218" s="12">
        <v>27616449.640000001</v>
      </c>
      <c r="G1218" s="12">
        <v>34520562.049999997</v>
      </c>
      <c r="H1218" s="13">
        <v>62137011.689999998</v>
      </c>
      <c r="I1218" s="12">
        <v>24553438.5</v>
      </c>
      <c r="J1218" s="12">
        <v>651315.47</v>
      </c>
      <c r="K1218" s="13">
        <v>87341765.659999996</v>
      </c>
      <c r="L1218" s="12">
        <v>661514.99</v>
      </c>
      <c r="M1218" s="12">
        <v>599200</v>
      </c>
      <c r="N1218" s="12">
        <v>6081660.7699999996</v>
      </c>
      <c r="O1218" s="12">
        <v>2930824.99</v>
      </c>
      <c r="P1218" s="13">
        <v>10273200.75</v>
      </c>
      <c r="Q1218" s="13">
        <v>97614966.409999996</v>
      </c>
      <c r="R1218" s="12">
        <v>63108371</v>
      </c>
      <c r="S1218" s="12">
        <v>18095545.850000001</v>
      </c>
      <c r="T1218" s="12">
        <v>0</v>
      </c>
      <c r="U1218" s="12">
        <v>0</v>
      </c>
      <c r="V1218" s="13">
        <v>81203916.849999994</v>
      </c>
      <c r="W1218" s="13">
        <v>178818883.25999999</v>
      </c>
      <c r="X1218" s="12">
        <v>68926585.599999994</v>
      </c>
      <c r="Y1218" s="12">
        <v>6792145.5899999999</v>
      </c>
      <c r="Z1218" s="12">
        <v>6231248.1799999997</v>
      </c>
      <c r="AA1218" s="12">
        <v>0</v>
      </c>
      <c r="AB1218" s="12">
        <v>3325275</v>
      </c>
      <c r="AC1218" s="12">
        <v>111375</v>
      </c>
      <c r="AD1218" s="12">
        <v>16460043.77</v>
      </c>
      <c r="AE1218" s="12">
        <v>41644234.149999999</v>
      </c>
      <c r="AF1218" s="12">
        <v>0</v>
      </c>
      <c r="AG1218" s="13">
        <v>127030863.51999998</v>
      </c>
      <c r="AH1218" s="13">
        <v>51788019.74000001</v>
      </c>
      <c r="AI1218" s="12">
        <v>0</v>
      </c>
      <c r="AJ1218" s="12">
        <v>0</v>
      </c>
      <c r="AK1218" s="12">
        <v>0</v>
      </c>
      <c r="AL1218" s="13">
        <v>0</v>
      </c>
      <c r="AM1218" s="12">
        <v>0</v>
      </c>
      <c r="AN1218" s="12">
        <v>0</v>
      </c>
      <c r="AO1218" s="13">
        <v>0</v>
      </c>
      <c r="AP1218" s="12">
        <v>0</v>
      </c>
      <c r="AQ1218" s="12">
        <v>0</v>
      </c>
      <c r="AR1218" s="12">
        <v>5869819.5700000003</v>
      </c>
      <c r="AS1218" s="12">
        <v>0</v>
      </c>
      <c r="AT1218" s="12">
        <v>0</v>
      </c>
      <c r="AU1218" s="12">
        <v>5869819.5700000003</v>
      </c>
      <c r="AV1218" s="12">
        <v>0</v>
      </c>
      <c r="AW1218" s="12">
        <v>0</v>
      </c>
      <c r="AX1218" s="12">
        <v>0</v>
      </c>
      <c r="AY1218" s="12">
        <v>0</v>
      </c>
      <c r="AZ1218" s="13">
        <v>5869819.5700000003</v>
      </c>
      <c r="BA1218" s="12">
        <v>45918200.170000009</v>
      </c>
      <c r="BB1218" s="12">
        <v>196464840.35999998</v>
      </c>
      <c r="BC1218" s="12">
        <v>242383040.53</v>
      </c>
      <c r="BD1218" s="12">
        <v>0</v>
      </c>
      <c r="BE1218" s="12">
        <v>40197940.350000001</v>
      </c>
      <c r="BF1218" s="12">
        <v>202185100.18000001</v>
      </c>
      <c r="BG1218" s="14"/>
    </row>
    <row r="1219" spans="2:59" x14ac:dyDescent="0.3">
      <c r="B1219" s="9" t="s">
        <v>131</v>
      </c>
      <c r="C1219" s="9" t="s">
        <v>134</v>
      </c>
      <c r="D1219" s="10" t="s">
        <v>316</v>
      </c>
      <c r="E1219" s="11" t="s">
        <v>308</v>
      </c>
      <c r="F1219" s="12">
        <v>295155.88400000002</v>
      </c>
      <c r="G1219" s="12">
        <v>368944.65500000003</v>
      </c>
      <c r="H1219" s="13">
        <v>664100.53900000011</v>
      </c>
      <c r="I1219" s="12">
        <v>324506.5</v>
      </c>
      <c r="J1219" s="12">
        <v>266100.28000000003</v>
      </c>
      <c r="K1219" s="13">
        <v>1254707.3190000001</v>
      </c>
      <c r="L1219" s="12">
        <v>281815.61</v>
      </c>
      <c r="M1219" s="12">
        <v>394991.6</v>
      </c>
      <c r="N1219" s="12">
        <v>407772.5</v>
      </c>
      <c r="O1219" s="12">
        <v>219649</v>
      </c>
      <c r="P1219" s="13">
        <v>1304228.71</v>
      </c>
      <c r="Q1219" s="13">
        <v>2558936.0290000001</v>
      </c>
      <c r="R1219" s="12">
        <v>35864958</v>
      </c>
      <c r="S1219" s="12">
        <v>0</v>
      </c>
      <c r="T1219" s="12">
        <v>0</v>
      </c>
      <c r="U1219" s="12">
        <v>0</v>
      </c>
      <c r="V1219" s="13">
        <v>35864958</v>
      </c>
      <c r="W1219" s="13">
        <v>38423894.028999999</v>
      </c>
      <c r="X1219" s="12">
        <v>29661308.620000001</v>
      </c>
      <c r="Y1219" s="12">
        <v>246119.49</v>
      </c>
      <c r="Z1219" s="12">
        <v>2748948.35</v>
      </c>
      <c r="AA1219" s="12">
        <v>0</v>
      </c>
      <c r="AB1219" s="12">
        <v>0</v>
      </c>
      <c r="AC1219" s="12">
        <v>1292643.43</v>
      </c>
      <c r="AD1219" s="12">
        <v>4287711.2699999996</v>
      </c>
      <c r="AE1219" s="12">
        <v>2620201.14</v>
      </c>
      <c r="AF1219" s="12">
        <v>0</v>
      </c>
      <c r="AG1219" s="13">
        <v>36569221.030000001</v>
      </c>
      <c r="AH1219" s="13">
        <v>1854672.998999998</v>
      </c>
      <c r="AI1219" s="12">
        <v>0</v>
      </c>
      <c r="AJ1219" s="12">
        <v>0</v>
      </c>
      <c r="AK1219" s="12">
        <v>0</v>
      </c>
      <c r="AL1219" s="13">
        <v>0</v>
      </c>
      <c r="AM1219" s="12">
        <v>0</v>
      </c>
      <c r="AN1219" s="12">
        <v>0</v>
      </c>
      <c r="AO1219" s="13">
        <v>0</v>
      </c>
      <c r="AP1219" s="12">
        <v>0</v>
      </c>
      <c r="AQ1219" s="12">
        <v>0</v>
      </c>
      <c r="AR1219" s="12">
        <v>3563468.29</v>
      </c>
      <c r="AS1219" s="12">
        <v>0</v>
      </c>
      <c r="AT1219" s="12">
        <v>0</v>
      </c>
      <c r="AU1219" s="12">
        <v>3563468.29</v>
      </c>
      <c r="AV1219" s="12">
        <v>335305.8</v>
      </c>
      <c r="AW1219" s="12">
        <v>0</v>
      </c>
      <c r="AX1219" s="12">
        <v>335305.8</v>
      </c>
      <c r="AY1219" s="12">
        <v>0</v>
      </c>
      <c r="AZ1219" s="13">
        <v>3898774.09</v>
      </c>
      <c r="BA1219" s="12">
        <v>-2044101.0910000019</v>
      </c>
      <c r="BB1219" s="12">
        <v>14674851.18</v>
      </c>
      <c r="BC1219" s="12">
        <v>12630750.088999998</v>
      </c>
      <c r="BD1219" s="12">
        <v>0</v>
      </c>
      <c r="BE1219" s="12">
        <v>5294936.12</v>
      </c>
      <c r="BF1219" s="12">
        <v>7335813.9689999977</v>
      </c>
      <c r="BG1219" s="14"/>
    </row>
    <row r="1220" spans="2:59" x14ac:dyDescent="0.3">
      <c r="B1220" s="9" t="s">
        <v>131</v>
      </c>
      <c r="C1220" s="9" t="s">
        <v>134</v>
      </c>
      <c r="D1220" s="10" t="s">
        <v>134</v>
      </c>
      <c r="E1220" s="11" t="s">
        <v>308</v>
      </c>
      <c r="F1220" s="12">
        <v>460077.79200000002</v>
      </c>
      <c r="G1220" s="12">
        <v>575097.24</v>
      </c>
      <c r="H1220" s="13">
        <v>1035175.032</v>
      </c>
      <c r="I1220" s="12">
        <v>267755</v>
      </c>
      <c r="J1220" s="12">
        <v>213851.34</v>
      </c>
      <c r="K1220" s="13">
        <v>1516781.3720000002</v>
      </c>
      <c r="L1220" s="12">
        <v>461173.98</v>
      </c>
      <c r="M1220" s="12">
        <v>471067</v>
      </c>
      <c r="N1220" s="12">
        <v>775723.41</v>
      </c>
      <c r="O1220" s="12">
        <v>321185.01</v>
      </c>
      <c r="P1220" s="13">
        <v>2029149.4</v>
      </c>
      <c r="Q1220" s="13">
        <v>3545930.7719999999</v>
      </c>
      <c r="R1220" s="12">
        <v>57370516</v>
      </c>
      <c r="S1220" s="12">
        <v>0</v>
      </c>
      <c r="T1220" s="12">
        <v>0</v>
      </c>
      <c r="U1220" s="12">
        <v>0</v>
      </c>
      <c r="V1220" s="13">
        <v>57370516</v>
      </c>
      <c r="W1220" s="13">
        <v>60916446.772</v>
      </c>
      <c r="X1220" s="12">
        <v>33925088.75</v>
      </c>
      <c r="Y1220" s="12">
        <v>549060.51</v>
      </c>
      <c r="Z1220" s="12">
        <v>4808189.9800000004</v>
      </c>
      <c r="AA1220" s="12">
        <v>0</v>
      </c>
      <c r="AB1220" s="12">
        <v>0</v>
      </c>
      <c r="AC1220" s="12">
        <v>2590085.7799999998</v>
      </c>
      <c r="AD1220" s="12">
        <v>7947336.2699999996</v>
      </c>
      <c r="AE1220" s="12">
        <v>3234340.08</v>
      </c>
      <c r="AF1220" s="12">
        <v>0</v>
      </c>
      <c r="AG1220" s="13">
        <v>45106765.099999994</v>
      </c>
      <c r="AH1220" s="13">
        <v>15809681.672000006</v>
      </c>
      <c r="AI1220" s="12">
        <v>0</v>
      </c>
      <c r="AJ1220" s="12">
        <v>0</v>
      </c>
      <c r="AK1220" s="12">
        <v>0</v>
      </c>
      <c r="AL1220" s="13">
        <v>0</v>
      </c>
      <c r="AM1220" s="12">
        <v>0</v>
      </c>
      <c r="AN1220" s="12">
        <v>0</v>
      </c>
      <c r="AO1220" s="13">
        <v>0</v>
      </c>
      <c r="AP1220" s="12">
        <v>0</v>
      </c>
      <c r="AQ1220" s="12">
        <v>0</v>
      </c>
      <c r="AR1220" s="12">
        <v>920940</v>
      </c>
      <c r="AS1220" s="12">
        <v>0</v>
      </c>
      <c r="AT1220" s="12">
        <v>0</v>
      </c>
      <c r="AU1220" s="12">
        <v>920940</v>
      </c>
      <c r="AV1220" s="12">
        <v>0</v>
      </c>
      <c r="AW1220" s="12">
        <v>0</v>
      </c>
      <c r="AX1220" s="12">
        <v>0</v>
      </c>
      <c r="AY1220" s="12">
        <v>0</v>
      </c>
      <c r="AZ1220" s="13">
        <v>920940</v>
      </c>
      <c r="BA1220" s="12">
        <v>14888741.672000006</v>
      </c>
      <c r="BB1220" s="12">
        <v>21581478.41</v>
      </c>
      <c r="BC1220" s="12">
        <v>36470220.082000002</v>
      </c>
      <c r="BD1220" s="12">
        <v>1596052.74</v>
      </c>
      <c r="BE1220" s="12">
        <v>1818528.2</v>
      </c>
      <c r="BF1220" s="12">
        <v>33055639.142000001</v>
      </c>
      <c r="BG1220" s="14"/>
    </row>
    <row r="1221" spans="2:59" x14ac:dyDescent="0.3">
      <c r="B1221" s="9" t="s">
        <v>131</v>
      </c>
      <c r="C1221" s="9" t="s">
        <v>134</v>
      </c>
      <c r="D1221" s="10" t="s">
        <v>1154</v>
      </c>
      <c r="E1221" s="11" t="s">
        <v>308</v>
      </c>
      <c r="F1221" s="12">
        <v>267504.804</v>
      </c>
      <c r="G1221" s="12">
        <v>266815.03000000003</v>
      </c>
      <c r="H1221" s="13">
        <v>534319.83400000003</v>
      </c>
      <c r="I1221" s="12">
        <v>274289.19</v>
      </c>
      <c r="J1221" s="12">
        <v>267038.23</v>
      </c>
      <c r="K1221" s="13">
        <v>1075647.254</v>
      </c>
      <c r="L1221" s="12">
        <v>134682.07999999999</v>
      </c>
      <c r="M1221" s="12">
        <v>309841.68</v>
      </c>
      <c r="N1221" s="12">
        <v>241717.37</v>
      </c>
      <c r="O1221" s="12">
        <v>11036.16</v>
      </c>
      <c r="P1221" s="13">
        <v>697277.28999999992</v>
      </c>
      <c r="Q1221" s="13">
        <v>1772924.5439999998</v>
      </c>
      <c r="R1221" s="12">
        <v>34046246</v>
      </c>
      <c r="S1221" s="12">
        <v>0</v>
      </c>
      <c r="T1221" s="12">
        <v>0</v>
      </c>
      <c r="U1221" s="12">
        <v>0</v>
      </c>
      <c r="V1221" s="13">
        <v>34046246</v>
      </c>
      <c r="W1221" s="13">
        <v>35819170.544</v>
      </c>
      <c r="X1221" s="12">
        <v>14621571.630000001</v>
      </c>
      <c r="Y1221" s="12">
        <v>402405.23</v>
      </c>
      <c r="Z1221" s="12">
        <v>2470682.04</v>
      </c>
      <c r="AA1221" s="12">
        <v>0</v>
      </c>
      <c r="AB1221" s="12">
        <v>0</v>
      </c>
      <c r="AC1221" s="12">
        <v>1076401.04</v>
      </c>
      <c r="AD1221" s="12">
        <v>3949488.31</v>
      </c>
      <c r="AE1221" s="12">
        <v>1973995.47</v>
      </c>
      <c r="AF1221" s="12">
        <v>0</v>
      </c>
      <c r="AG1221" s="13">
        <v>20545055.41</v>
      </c>
      <c r="AH1221" s="13">
        <v>15274115.134</v>
      </c>
      <c r="AI1221" s="12">
        <v>0</v>
      </c>
      <c r="AJ1221" s="12">
        <v>0</v>
      </c>
      <c r="AK1221" s="12">
        <v>0</v>
      </c>
      <c r="AL1221" s="13">
        <v>0</v>
      </c>
      <c r="AM1221" s="12">
        <v>0</v>
      </c>
      <c r="AN1221" s="12">
        <v>0</v>
      </c>
      <c r="AO1221" s="13">
        <v>0</v>
      </c>
      <c r="AP1221" s="12">
        <v>0</v>
      </c>
      <c r="AQ1221" s="12">
        <v>0</v>
      </c>
      <c r="AR1221" s="12">
        <v>638205.85</v>
      </c>
      <c r="AS1221" s="12">
        <v>0</v>
      </c>
      <c r="AT1221" s="12">
        <v>0</v>
      </c>
      <c r="AU1221" s="12">
        <v>638205.85</v>
      </c>
      <c r="AV1221" s="12">
        <v>0</v>
      </c>
      <c r="AW1221" s="12">
        <v>0</v>
      </c>
      <c r="AX1221" s="12">
        <v>0</v>
      </c>
      <c r="AY1221" s="12">
        <v>0</v>
      </c>
      <c r="AZ1221" s="13">
        <v>638205.85</v>
      </c>
      <c r="BA1221" s="12">
        <v>14635909.284</v>
      </c>
      <c r="BB1221" s="12">
        <v>1948055.65</v>
      </c>
      <c r="BC1221" s="12">
        <v>16583964.934</v>
      </c>
      <c r="BD1221" s="12">
        <v>742809.06</v>
      </c>
      <c r="BE1221" s="12">
        <v>0</v>
      </c>
      <c r="BF1221" s="12">
        <v>15841155.874</v>
      </c>
      <c r="BG1221" s="14"/>
    </row>
    <row r="1222" spans="2:59" x14ac:dyDescent="0.3">
      <c r="B1222" s="9" t="s">
        <v>131</v>
      </c>
      <c r="C1222" s="9" t="s">
        <v>134</v>
      </c>
      <c r="D1222" s="10" t="s">
        <v>1155</v>
      </c>
      <c r="E1222" s="11" t="s">
        <v>308</v>
      </c>
      <c r="F1222" s="12">
        <v>366769.64799999999</v>
      </c>
      <c r="G1222" s="12">
        <v>458930.07</v>
      </c>
      <c r="H1222" s="13">
        <v>825699.71799999999</v>
      </c>
      <c r="I1222" s="12">
        <v>373918.19</v>
      </c>
      <c r="J1222" s="12">
        <v>218855.66</v>
      </c>
      <c r="K1222" s="13">
        <v>1418473.568</v>
      </c>
      <c r="L1222" s="12">
        <v>121071.4</v>
      </c>
      <c r="M1222" s="12">
        <v>153585</v>
      </c>
      <c r="N1222" s="12">
        <v>1963101.7</v>
      </c>
      <c r="O1222" s="12">
        <v>153609.62</v>
      </c>
      <c r="P1222" s="13">
        <v>2391367.7199999997</v>
      </c>
      <c r="Q1222" s="13">
        <v>3809841.2879999997</v>
      </c>
      <c r="R1222" s="12">
        <v>45211907</v>
      </c>
      <c r="S1222" s="12">
        <v>13963.18</v>
      </c>
      <c r="T1222" s="12">
        <v>0</v>
      </c>
      <c r="U1222" s="12">
        <v>7800</v>
      </c>
      <c r="V1222" s="13">
        <v>45233670.18</v>
      </c>
      <c r="W1222" s="13">
        <v>49043511.468000002</v>
      </c>
      <c r="X1222" s="12">
        <v>29938708.559999999</v>
      </c>
      <c r="Y1222" s="12">
        <v>468392.5</v>
      </c>
      <c r="Z1222" s="12">
        <v>4929367.4400000004</v>
      </c>
      <c r="AA1222" s="12">
        <v>0</v>
      </c>
      <c r="AB1222" s="12">
        <v>981588</v>
      </c>
      <c r="AC1222" s="12">
        <v>5231954.82</v>
      </c>
      <c r="AD1222" s="12">
        <v>11611302.760000002</v>
      </c>
      <c r="AE1222" s="12">
        <v>5034497.54</v>
      </c>
      <c r="AF1222" s="12">
        <v>1281652.23</v>
      </c>
      <c r="AG1222" s="13">
        <v>47866161.089999996</v>
      </c>
      <c r="AH1222" s="13">
        <v>1177350.3780000061</v>
      </c>
      <c r="AI1222" s="12">
        <v>0</v>
      </c>
      <c r="AJ1222" s="12">
        <v>0</v>
      </c>
      <c r="AK1222" s="12">
        <v>0</v>
      </c>
      <c r="AL1222" s="13">
        <v>0</v>
      </c>
      <c r="AM1222" s="12">
        <v>0</v>
      </c>
      <c r="AN1222" s="12">
        <v>0</v>
      </c>
      <c r="AO1222" s="13">
        <v>0</v>
      </c>
      <c r="AP1222" s="12">
        <v>0</v>
      </c>
      <c r="AQ1222" s="12">
        <v>0</v>
      </c>
      <c r="AR1222" s="12">
        <v>944738</v>
      </c>
      <c r="AS1222" s="12">
        <v>0</v>
      </c>
      <c r="AT1222" s="12">
        <v>0</v>
      </c>
      <c r="AU1222" s="12">
        <v>944738</v>
      </c>
      <c r="AV1222" s="12">
        <v>681773.35</v>
      </c>
      <c r="AW1222" s="12">
        <v>0</v>
      </c>
      <c r="AX1222" s="12">
        <v>681773.35</v>
      </c>
      <c r="AY1222" s="12">
        <v>0</v>
      </c>
      <c r="AZ1222" s="13">
        <v>1626511.35</v>
      </c>
      <c r="BA1222" s="12">
        <v>-449160.97199999401</v>
      </c>
      <c r="BB1222" s="12">
        <v>2943578.51</v>
      </c>
      <c r="BC1222" s="12">
        <v>2494417.5380000058</v>
      </c>
      <c r="BD1222" s="12">
        <v>0</v>
      </c>
      <c r="BE1222" s="12">
        <v>0</v>
      </c>
      <c r="BF1222" s="12">
        <v>2494417.5380000058</v>
      </c>
      <c r="BG1222" s="14"/>
    </row>
    <row r="1223" spans="2:59" x14ac:dyDescent="0.3">
      <c r="B1223" s="9" t="s">
        <v>131</v>
      </c>
      <c r="C1223" s="9" t="s">
        <v>134</v>
      </c>
      <c r="D1223" s="10" t="s">
        <v>1156</v>
      </c>
      <c r="E1223" s="11" t="s">
        <v>308</v>
      </c>
      <c r="F1223" s="12">
        <v>260786.584</v>
      </c>
      <c r="G1223" s="12">
        <v>325983.23</v>
      </c>
      <c r="H1223" s="13">
        <v>586769.81400000001</v>
      </c>
      <c r="I1223" s="12">
        <v>219293.3</v>
      </c>
      <c r="J1223" s="12">
        <v>166344.04999999999</v>
      </c>
      <c r="K1223" s="13">
        <v>972407.16400000011</v>
      </c>
      <c r="L1223" s="12">
        <v>265911.07</v>
      </c>
      <c r="M1223" s="12">
        <v>334295.09999999998</v>
      </c>
      <c r="N1223" s="12">
        <v>696320.08</v>
      </c>
      <c r="O1223" s="12">
        <v>146354.03</v>
      </c>
      <c r="P1223" s="13">
        <v>1442880.28</v>
      </c>
      <c r="Q1223" s="13">
        <v>2415287.4440000001</v>
      </c>
      <c r="R1223" s="12">
        <v>36754578</v>
      </c>
      <c r="S1223" s="12">
        <v>0</v>
      </c>
      <c r="T1223" s="12">
        <v>0</v>
      </c>
      <c r="U1223" s="12">
        <v>0</v>
      </c>
      <c r="V1223" s="13">
        <v>36754578</v>
      </c>
      <c r="W1223" s="13">
        <v>39169865.443999998</v>
      </c>
      <c r="X1223" s="12">
        <v>20738019.949999999</v>
      </c>
      <c r="Y1223" s="12">
        <v>317875.05</v>
      </c>
      <c r="Z1223" s="12">
        <v>3696468.23</v>
      </c>
      <c r="AA1223" s="12">
        <v>0</v>
      </c>
      <c r="AB1223" s="12">
        <v>257200</v>
      </c>
      <c r="AC1223" s="12">
        <v>2089426</v>
      </c>
      <c r="AD1223" s="12">
        <v>6360969.2799999993</v>
      </c>
      <c r="AE1223" s="12">
        <v>3166103.99</v>
      </c>
      <c r="AF1223" s="12">
        <v>0</v>
      </c>
      <c r="AG1223" s="13">
        <v>30265093.219999999</v>
      </c>
      <c r="AH1223" s="13">
        <v>8904772.2239999995</v>
      </c>
      <c r="AI1223" s="12">
        <v>0</v>
      </c>
      <c r="AJ1223" s="12">
        <v>0</v>
      </c>
      <c r="AK1223" s="12">
        <v>0</v>
      </c>
      <c r="AL1223" s="13">
        <v>0</v>
      </c>
      <c r="AM1223" s="12">
        <v>0</v>
      </c>
      <c r="AN1223" s="12">
        <v>0</v>
      </c>
      <c r="AO1223" s="13">
        <v>0</v>
      </c>
      <c r="AP1223" s="12">
        <v>0</v>
      </c>
      <c r="AQ1223" s="12">
        <v>0</v>
      </c>
      <c r="AR1223" s="12">
        <v>5225476.45</v>
      </c>
      <c r="AS1223" s="12">
        <v>0</v>
      </c>
      <c r="AT1223" s="12">
        <v>0</v>
      </c>
      <c r="AU1223" s="12">
        <v>5225476.45</v>
      </c>
      <c r="AV1223" s="12">
        <v>1362799.79</v>
      </c>
      <c r="AW1223" s="12">
        <v>0</v>
      </c>
      <c r="AX1223" s="12">
        <v>1362799.79</v>
      </c>
      <c r="AY1223" s="12">
        <v>0</v>
      </c>
      <c r="AZ1223" s="13">
        <v>6588276.2400000002</v>
      </c>
      <c r="BA1223" s="12">
        <v>2316495.9839999992</v>
      </c>
      <c r="BB1223" s="12">
        <v>18059699.489999998</v>
      </c>
      <c r="BC1223" s="12">
        <v>20376195.473999999</v>
      </c>
      <c r="BD1223" s="12">
        <v>207264.81</v>
      </c>
      <c r="BE1223" s="12">
        <v>0</v>
      </c>
      <c r="BF1223" s="12">
        <v>20168930.664000001</v>
      </c>
      <c r="BG1223" s="14"/>
    </row>
    <row r="1224" spans="2:59" x14ac:dyDescent="0.3">
      <c r="B1224" s="9" t="s">
        <v>131</v>
      </c>
      <c r="C1224" s="9" t="s">
        <v>134</v>
      </c>
      <c r="D1224" s="10" t="s">
        <v>1157</v>
      </c>
      <c r="E1224" s="11" t="s">
        <v>308</v>
      </c>
      <c r="F1224" s="12">
        <v>299664.49200000003</v>
      </c>
      <c r="G1224" s="12">
        <v>374580.61499999999</v>
      </c>
      <c r="H1224" s="13">
        <v>674245.10700000008</v>
      </c>
      <c r="I1224" s="12">
        <v>325788</v>
      </c>
      <c r="J1224" s="12">
        <v>172690.54</v>
      </c>
      <c r="K1224" s="13">
        <v>1172723.6470000001</v>
      </c>
      <c r="L1224" s="12">
        <v>584147.48</v>
      </c>
      <c r="M1224" s="12">
        <v>247809.96</v>
      </c>
      <c r="N1224" s="12">
        <v>6230975.6600000001</v>
      </c>
      <c r="O1224" s="12">
        <v>47560</v>
      </c>
      <c r="P1224" s="13">
        <v>7110493.0999999996</v>
      </c>
      <c r="Q1224" s="13">
        <v>8283216.7469999995</v>
      </c>
      <c r="R1224" s="12">
        <v>50457837</v>
      </c>
      <c r="S1224" s="12">
        <v>28141.14</v>
      </c>
      <c r="T1224" s="12">
        <v>0</v>
      </c>
      <c r="U1224" s="12">
        <v>0</v>
      </c>
      <c r="V1224" s="13">
        <v>50485978.140000001</v>
      </c>
      <c r="W1224" s="13">
        <v>58769194.887000002</v>
      </c>
      <c r="X1224" s="12">
        <v>31662058.16</v>
      </c>
      <c r="Y1224" s="12">
        <v>441168.4</v>
      </c>
      <c r="Z1224" s="12">
        <v>4499233.5999999996</v>
      </c>
      <c r="AA1224" s="12">
        <v>0</v>
      </c>
      <c r="AB1224" s="12">
        <v>0</v>
      </c>
      <c r="AC1224" s="12">
        <v>2972824.2</v>
      </c>
      <c r="AD1224" s="12">
        <v>7913226.2000000002</v>
      </c>
      <c r="AE1224" s="12">
        <v>3314350.32</v>
      </c>
      <c r="AF1224" s="12">
        <v>872851.09</v>
      </c>
      <c r="AG1224" s="13">
        <v>43762485.770000003</v>
      </c>
      <c r="AH1224" s="13">
        <v>15006709.116999999</v>
      </c>
      <c r="AI1224" s="12">
        <v>0</v>
      </c>
      <c r="AJ1224" s="12">
        <v>0</v>
      </c>
      <c r="AK1224" s="12">
        <v>0</v>
      </c>
      <c r="AL1224" s="13">
        <v>0</v>
      </c>
      <c r="AM1224" s="12">
        <v>0</v>
      </c>
      <c r="AN1224" s="12">
        <v>0</v>
      </c>
      <c r="AO1224" s="13">
        <v>0</v>
      </c>
      <c r="AP1224" s="12">
        <v>0</v>
      </c>
      <c r="AQ1224" s="12">
        <v>0</v>
      </c>
      <c r="AR1224" s="12">
        <v>7332950.96</v>
      </c>
      <c r="AS1224" s="12">
        <v>0</v>
      </c>
      <c r="AT1224" s="12">
        <v>0</v>
      </c>
      <c r="AU1224" s="12">
        <v>7332950.96</v>
      </c>
      <c r="AV1224" s="12">
        <v>0</v>
      </c>
      <c r="AW1224" s="12">
        <v>0</v>
      </c>
      <c r="AX1224" s="12">
        <v>0</v>
      </c>
      <c r="AY1224" s="12">
        <v>0</v>
      </c>
      <c r="AZ1224" s="13">
        <v>7332950.96</v>
      </c>
      <c r="BA1224" s="12">
        <v>7673758.1569999987</v>
      </c>
      <c r="BB1224" s="12">
        <v>11157909.75</v>
      </c>
      <c r="BC1224" s="12">
        <v>18831667.906999998</v>
      </c>
      <c r="BD1224" s="12">
        <v>0</v>
      </c>
      <c r="BE1224" s="12">
        <v>0</v>
      </c>
      <c r="BF1224" s="12">
        <v>18831667.906999998</v>
      </c>
      <c r="BG1224" s="14"/>
    </row>
    <row r="1225" spans="2:59" x14ac:dyDescent="0.3">
      <c r="B1225" s="9" t="s">
        <v>131</v>
      </c>
      <c r="C1225" s="9" t="s">
        <v>134</v>
      </c>
      <c r="D1225" s="10" t="s">
        <v>1158</v>
      </c>
      <c r="E1225" s="11" t="s">
        <v>308</v>
      </c>
      <c r="F1225" s="12">
        <v>155989.408</v>
      </c>
      <c r="G1225" s="12">
        <v>194986.76</v>
      </c>
      <c r="H1225" s="13">
        <v>350976.16800000001</v>
      </c>
      <c r="I1225" s="12">
        <v>143885.23000000001</v>
      </c>
      <c r="J1225" s="12">
        <v>91448</v>
      </c>
      <c r="K1225" s="13">
        <v>586309.39800000004</v>
      </c>
      <c r="L1225" s="12">
        <v>114416.99</v>
      </c>
      <c r="M1225" s="12">
        <v>259697.33</v>
      </c>
      <c r="N1225" s="12">
        <v>253952.7</v>
      </c>
      <c r="O1225" s="12">
        <v>358376.8</v>
      </c>
      <c r="P1225" s="13">
        <v>986443.82</v>
      </c>
      <c r="Q1225" s="13">
        <v>1572753.2179999999</v>
      </c>
      <c r="R1225" s="12">
        <v>29716207</v>
      </c>
      <c r="S1225" s="12">
        <v>0</v>
      </c>
      <c r="T1225" s="12">
        <v>0</v>
      </c>
      <c r="U1225" s="12">
        <v>756694.87</v>
      </c>
      <c r="V1225" s="13">
        <v>30472901.870000001</v>
      </c>
      <c r="W1225" s="13">
        <v>32045655.088</v>
      </c>
      <c r="X1225" s="12">
        <v>22268335.59</v>
      </c>
      <c r="Y1225" s="12">
        <v>192290.32</v>
      </c>
      <c r="Z1225" s="12">
        <v>2436425.85</v>
      </c>
      <c r="AA1225" s="12">
        <v>0</v>
      </c>
      <c r="AB1225" s="12">
        <v>0</v>
      </c>
      <c r="AC1225" s="12">
        <v>2102317.1800000002</v>
      </c>
      <c r="AD1225" s="12">
        <v>4731033.3499999996</v>
      </c>
      <c r="AE1225" s="12">
        <v>2131089.2000000002</v>
      </c>
      <c r="AF1225" s="12">
        <v>0</v>
      </c>
      <c r="AG1225" s="13">
        <v>29130458.139999997</v>
      </c>
      <c r="AH1225" s="13">
        <v>2915196.9480000027</v>
      </c>
      <c r="AI1225" s="12">
        <v>0</v>
      </c>
      <c r="AJ1225" s="12">
        <v>0</v>
      </c>
      <c r="AK1225" s="12">
        <v>0</v>
      </c>
      <c r="AL1225" s="13">
        <v>0</v>
      </c>
      <c r="AM1225" s="12">
        <v>0</v>
      </c>
      <c r="AN1225" s="12">
        <v>0</v>
      </c>
      <c r="AO1225" s="13">
        <v>0</v>
      </c>
      <c r="AP1225" s="12">
        <v>0</v>
      </c>
      <c r="AQ1225" s="12">
        <v>0</v>
      </c>
      <c r="AR1225" s="12">
        <v>2922760</v>
      </c>
      <c r="AS1225" s="12">
        <v>0</v>
      </c>
      <c r="AT1225" s="12">
        <v>0</v>
      </c>
      <c r="AU1225" s="12">
        <v>2922760</v>
      </c>
      <c r="AV1225" s="12">
        <v>0</v>
      </c>
      <c r="AW1225" s="12">
        <v>0</v>
      </c>
      <c r="AX1225" s="12">
        <v>0</v>
      </c>
      <c r="AY1225" s="12">
        <v>0</v>
      </c>
      <c r="AZ1225" s="13">
        <v>2922760</v>
      </c>
      <c r="BA1225" s="12">
        <v>-7563.0519999973476</v>
      </c>
      <c r="BB1225" s="12">
        <v>623231</v>
      </c>
      <c r="BC1225" s="12">
        <v>615667.94800000265</v>
      </c>
      <c r="BD1225" s="12">
        <v>0</v>
      </c>
      <c r="BE1225" s="12">
        <v>0</v>
      </c>
      <c r="BF1225" s="12">
        <v>615667.94800000265</v>
      </c>
      <c r="BG1225" s="14"/>
    </row>
    <row r="1226" spans="2:59" x14ac:dyDescent="0.3">
      <c r="B1226" s="9" t="s">
        <v>131</v>
      </c>
      <c r="C1226" s="9" t="s">
        <v>134</v>
      </c>
      <c r="D1226" s="10" t="s">
        <v>1159</v>
      </c>
      <c r="E1226" s="11" t="s">
        <v>308</v>
      </c>
      <c r="F1226" s="12">
        <v>450046.91200000001</v>
      </c>
      <c r="G1226" s="12">
        <v>562558.64</v>
      </c>
      <c r="H1226" s="13">
        <v>1012605.552</v>
      </c>
      <c r="I1226" s="12">
        <v>632750.78</v>
      </c>
      <c r="J1226" s="12">
        <v>217907.96</v>
      </c>
      <c r="K1226" s="13">
        <v>1863264.2919999999</v>
      </c>
      <c r="L1226" s="12">
        <v>381490.87</v>
      </c>
      <c r="M1226" s="12">
        <v>655408</v>
      </c>
      <c r="N1226" s="12">
        <v>1385659.25</v>
      </c>
      <c r="O1226" s="12">
        <v>186640.24</v>
      </c>
      <c r="P1226" s="13">
        <v>2609198.3600000003</v>
      </c>
      <c r="Q1226" s="13">
        <v>4472462.6520000007</v>
      </c>
      <c r="R1226" s="12">
        <v>43596029</v>
      </c>
      <c r="S1226" s="12">
        <v>0</v>
      </c>
      <c r="T1226" s="12">
        <v>0</v>
      </c>
      <c r="U1226" s="12">
        <v>0</v>
      </c>
      <c r="V1226" s="13">
        <v>43596029</v>
      </c>
      <c r="W1226" s="13">
        <v>48068491.652000003</v>
      </c>
      <c r="X1226" s="12">
        <v>28237465.52</v>
      </c>
      <c r="Y1226" s="12">
        <v>452849.2</v>
      </c>
      <c r="Z1226" s="12">
        <v>4459074</v>
      </c>
      <c r="AA1226" s="12">
        <v>0</v>
      </c>
      <c r="AB1226" s="12">
        <v>2538778.44</v>
      </c>
      <c r="AC1226" s="12">
        <v>2198558.0499999998</v>
      </c>
      <c r="AD1226" s="12">
        <v>9649259.6900000013</v>
      </c>
      <c r="AE1226" s="12">
        <v>4611240.67</v>
      </c>
      <c r="AF1226" s="12">
        <v>0</v>
      </c>
      <c r="AG1226" s="13">
        <v>42497965.880000003</v>
      </c>
      <c r="AH1226" s="13">
        <v>5570525.7719999999</v>
      </c>
      <c r="AI1226" s="12">
        <v>0</v>
      </c>
      <c r="AJ1226" s="12">
        <v>0</v>
      </c>
      <c r="AK1226" s="12">
        <v>0</v>
      </c>
      <c r="AL1226" s="13">
        <v>0</v>
      </c>
      <c r="AM1226" s="12">
        <v>0</v>
      </c>
      <c r="AN1226" s="12">
        <v>0</v>
      </c>
      <c r="AO1226" s="13">
        <v>0</v>
      </c>
      <c r="AP1226" s="12">
        <v>0</v>
      </c>
      <c r="AQ1226" s="12">
        <v>0</v>
      </c>
      <c r="AR1226" s="12">
        <v>88829</v>
      </c>
      <c r="AS1226" s="12">
        <v>0</v>
      </c>
      <c r="AT1226" s="12">
        <v>0</v>
      </c>
      <c r="AU1226" s="12">
        <v>88829</v>
      </c>
      <c r="AV1226" s="12">
        <v>0</v>
      </c>
      <c r="AW1226" s="12">
        <v>0</v>
      </c>
      <c r="AX1226" s="12">
        <v>0</v>
      </c>
      <c r="AY1226" s="12">
        <v>0</v>
      </c>
      <c r="AZ1226" s="13">
        <v>88829</v>
      </c>
      <c r="BA1226" s="12">
        <v>5481696.7719999999</v>
      </c>
      <c r="BB1226" s="12">
        <v>893706.18</v>
      </c>
      <c r="BC1226" s="12">
        <v>6375402.9519999996</v>
      </c>
      <c r="BD1226" s="12">
        <v>0</v>
      </c>
      <c r="BE1226" s="12">
        <v>0</v>
      </c>
      <c r="BF1226" s="12">
        <v>6375402.9519999996</v>
      </c>
      <c r="BG1226" s="14"/>
    </row>
    <row r="1227" spans="2:59" x14ac:dyDescent="0.3">
      <c r="B1227" s="9" t="s">
        <v>131</v>
      </c>
      <c r="C1227" s="9" t="s">
        <v>134</v>
      </c>
      <c r="D1227" s="10" t="s">
        <v>1160</v>
      </c>
      <c r="E1227" s="11" t="s">
        <v>308</v>
      </c>
      <c r="F1227" s="12">
        <v>1012646.624</v>
      </c>
      <c r="G1227" s="12">
        <v>1265808.28</v>
      </c>
      <c r="H1227" s="13">
        <v>2278454.9040000001</v>
      </c>
      <c r="I1227" s="12">
        <v>4688799.68</v>
      </c>
      <c r="J1227" s="12">
        <v>1033676.88</v>
      </c>
      <c r="K1227" s="13">
        <v>8000931.4639999997</v>
      </c>
      <c r="L1227" s="12">
        <v>2096328.14</v>
      </c>
      <c r="M1227" s="12">
        <v>1871924.59</v>
      </c>
      <c r="N1227" s="12">
        <v>6369423.9100000001</v>
      </c>
      <c r="O1227" s="12">
        <v>1957380.6099999999</v>
      </c>
      <c r="P1227" s="13">
        <v>12295057.25</v>
      </c>
      <c r="Q1227" s="13">
        <v>20295988.714000002</v>
      </c>
      <c r="R1227" s="12">
        <v>78140096</v>
      </c>
      <c r="S1227" s="12">
        <v>305740.78000000003</v>
      </c>
      <c r="T1227" s="12">
        <v>0</v>
      </c>
      <c r="U1227" s="12">
        <v>0</v>
      </c>
      <c r="V1227" s="13">
        <v>78445836.780000001</v>
      </c>
      <c r="W1227" s="13">
        <v>98741825.494000003</v>
      </c>
      <c r="X1227" s="12">
        <v>39358285.789999999</v>
      </c>
      <c r="Y1227" s="12">
        <v>763385.45</v>
      </c>
      <c r="Z1227" s="12">
        <v>6002321.1399999997</v>
      </c>
      <c r="AA1227" s="12">
        <v>0</v>
      </c>
      <c r="AB1227" s="12">
        <v>0</v>
      </c>
      <c r="AC1227" s="12">
        <v>3418847.82</v>
      </c>
      <c r="AD1227" s="12">
        <v>10184554.41</v>
      </c>
      <c r="AE1227" s="12">
        <v>10461053.300000001</v>
      </c>
      <c r="AF1227" s="12">
        <v>0</v>
      </c>
      <c r="AG1227" s="13">
        <v>60003893.5</v>
      </c>
      <c r="AH1227" s="13">
        <v>38737931.994000003</v>
      </c>
      <c r="AI1227" s="12">
        <v>0</v>
      </c>
      <c r="AJ1227" s="12">
        <v>0</v>
      </c>
      <c r="AK1227" s="12">
        <v>0</v>
      </c>
      <c r="AL1227" s="13">
        <v>0</v>
      </c>
      <c r="AM1227" s="12">
        <v>0</v>
      </c>
      <c r="AN1227" s="12">
        <v>0</v>
      </c>
      <c r="AO1227" s="13">
        <v>0</v>
      </c>
      <c r="AP1227" s="12">
        <v>0</v>
      </c>
      <c r="AQ1227" s="12">
        <v>0</v>
      </c>
      <c r="AR1227" s="12">
        <v>98300</v>
      </c>
      <c r="AS1227" s="12">
        <v>0</v>
      </c>
      <c r="AT1227" s="12">
        <v>0</v>
      </c>
      <c r="AU1227" s="12">
        <v>98300</v>
      </c>
      <c r="AV1227" s="12">
        <v>0</v>
      </c>
      <c r="AW1227" s="12">
        <v>0</v>
      </c>
      <c r="AX1227" s="12">
        <v>0</v>
      </c>
      <c r="AY1227" s="12">
        <v>0</v>
      </c>
      <c r="AZ1227" s="13">
        <v>98300</v>
      </c>
      <c r="BA1227" s="12">
        <v>38639631.994000003</v>
      </c>
      <c r="BB1227" s="12">
        <v>16092813.289999999</v>
      </c>
      <c r="BC1227" s="12">
        <v>54732445.284000002</v>
      </c>
      <c r="BD1227" s="12">
        <v>0</v>
      </c>
      <c r="BE1227" s="12">
        <v>0</v>
      </c>
      <c r="BF1227" s="12">
        <v>54732445.284000002</v>
      </c>
      <c r="BG1227" s="14"/>
    </row>
    <row r="1228" spans="2:59" x14ac:dyDescent="0.3">
      <c r="B1228" s="9" t="s">
        <v>131</v>
      </c>
      <c r="C1228" s="9" t="s">
        <v>134</v>
      </c>
      <c r="D1228" s="10" t="s">
        <v>1161</v>
      </c>
      <c r="E1228" s="11" t="s">
        <v>308</v>
      </c>
      <c r="F1228" s="12">
        <v>566473.80799999996</v>
      </c>
      <c r="G1228" s="12">
        <v>708092.26</v>
      </c>
      <c r="H1228" s="13">
        <v>1274566.068</v>
      </c>
      <c r="I1228" s="12">
        <v>2138444.3199999998</v>
      </c>
      <c r="J1228" s="12">
        <v>743906.29</v>
      </c>
      <c r="K1228" s="13">
        <v>4156916.6779999998</v>
      </c>
      <c r="L1228" s="12">
        <v>1302623.67</v>
      </c>
      <c r="M1228" s="12">
        <v>1798258.79</v>
      </c>
      <c r="N1228" s="12">
        <v>10173015.300000001</v>
      </c>
      <c r="O1228" s="12">
        <v>55915.64</v>
      </c>
      <c r="P1228" s="13">
        <v>13329813.4</v>
      </c>
      <c r="Q1228" s="13">
        <v>17486730.078000002</v>
      </c>
      <c r="R1228" s="12">
        <v>66933780</v>
      </c>
      <c r="S1228" s="12">
        <v>109393.99</v>
      </c>
      <c r="T1228" s="12">
        <v>0</v>
      </c>
      <c r="U1228" s="12">
        <v>15000</v>
      </c>
      <c r="V1228" s="13">
        <v>67058173.990000002</v>
      </c>
      <c r="W1228" s="13">
        <v>84544904.068000004</v>
      </c>
      <c r="X1228" s="12">
        <v>35686742.600000001</v>
      </c>
      <c r="Y1228" s="12">
        <v>699767.63</v>
      </c>
      <c r="Z1228" s="12">
        <v>6556422.0300000003</v>
      </c>
      <c r="AA1228" s="12">
        <v>0</v>
      </c>
      <c r="AB1228" s="12">
        <v>0</v>
      </c>
      <c r="AC1228" s="12">
        <v>4565240.6399999997</v>
      </c>
      <c r="AD1228" s="12">
        <v>11821430.300000001</v>
      </c>
      <c r="AE1228" s="12">
        <v>24460596.309999999</v>
      </c>
      <c r="AF1228" s="12">
        <v>981194.58</v>
      </c>
      <c r="AG1228" s="13">
        <v>72949963.790000007</v>
      </c>
      <c r="AH1228" s="13">
        <v>11594940.277999997</v>
      </c>
      <c r="AI1228" s="12">
        <v>0</v>
      </c>
      <c r="AJ1228" s="12">
        <v>0</v>
      </c>
      <c r="AK1228" s="12">
        <v>0</v>
      </c>
      <c r="AL1228" s="13">
        <v>0</v>
      </c>
      <c r="AM1228" s="12">
        <v>0</v>
      </c>
      <c r="AN1228" s="12">
        <v>0</v>
      </c>
      <c r="AO1228" s="13">
        <v>0</v>
      </c>
      <c r="AP1228" s="12">
        <v>0</v>
      </c>
      <c r="AQ1228" s="12">
        <v>0</v>
      </c>
      <c r="AR1228" s="12">
        <v>7225881.1200000001</v>
      </c>
      <c r="AS1228" s="12">
        <v>0</v>
      </c>
      <c r="AT1228" s="12">
        <v>0</v>
      </c>
      <c r="AU1228" s="12">
        <v>7225881.1200000001</v>
      </c>
      <c r="AV1228" s="12">
        <v>2801822.16</v>
      </c>
      <c r="AW1228" s="12">
        <v>0</v>
      </c>
      <c r="AX1228" s="12">
        <v>2801822.16</v>
      </c>
      <c r="AY1228" s="12">
        <v>0</v>
      </c>
      <c r="AZ1228" s="13">
        <v>10027703.280000001</v>
      </c>
      <c r="BA1228" s="12">
        <v>1567236.9979999959</v>
      </c>
      <c r="BB1228" s="12">
        <v>5579761.1600000001</v>
      </c>
      <c r="BC1228" s="12">
        <v>7146998.1579999961</v>
      </c>
      <c r="BD1228" s="12">
        <v>0</v>
      </c>
      <c r="BE1228" s="12">
        <v>0</v>
      </c>
      <c r="BF1228" s="12">
        <v>7146998.1579999961</v>
      </c>
      <c r="BG1228" s="14"/>
    </row>
    <row r="1229" spans="2:59" x14ac:dyDescent="0.3">
      <c r="B1229" s="9" t="s">
        <v>131</v>
      </c>
      <c r="C1229" s="9" t="s">
        <v>134</v>
      </c>
      <c r="D1229" s="10" t="s">
        <v>1162</v>
      </c>
      <c r="E1229" s="11" t="s">
        <v>308</v>
      </c>
      <c r="F1229" s="12">
        <v>142565.75599999999</v>
      </c>
      <c r="G1229" s="12">
        <v>178207.19500000001</v>
      </c>
      <c r="H1229" s="13">
        <v>320772.951</v>
      </c>
      <c r="I1229" s="12">
        <v>203891.8</v>
      </c>
      <c r="J1229" s="12">
        <v>214928.7</v>
      </c>
      <c r="K1229" s="13">
        <v>739593.45099999988</v>
      </c>
      <c r="L1229" s="12">
        <v>173869.62</v>
      </c>
      <c r="M1229" s="12">
        <v>264235</v>
      </c>
      <c r="N1229" s="12">
        <v>596352.93000000005</v>
      </c>
      <c r="O1229" s="12">
        <v>1868527.92</v>
      </c>
      <c r="P1229" s="13">
        <v>2902985.47</v>
      </c>
      <c r="Q1229" s="13">
        <v>3642578.9210000001</v>
      </c>
      <c r="R1229" s="12">
        <v>35030687</v>
      </c>
      <c r="S1229" s="12">
        <v>0</v>
      </c>
      <c r="T1229" s="12">
        <v>0</v>
      </c>
      <c r="U1229" s="12">
        <v>0</v>
      </c>
      <c r="V1229" s="13">
        <v>35030687</v>
      </c>
      <c r="W1229" s="13">
        <v>38673265.921000004</v>
      </c>
      <c r="X1229" s="12">
        <v>29071125.23</v>
      </c>
      <c r="Y1229" s="12">
        <v>24912</v>
      </c>
      <c r="Z1229" s="12">
        <v>2335583.12</v>
      </c>
      <c r="AA1229" s="12">
        <v>0</v>
      </c>
      <c r="AB1229" s="12">
        <v>0</v>
      </c>
      <c r="AC1229" s="12">
        <v>793251.47</v>
      </c>
      <c r="AD1229" s="12">
        <v>3153746.59</v>
      </c>
      <c r="AE1229" s="12">
        <v>1760307.86</v>
      </c>
      <c r="AF1229" s="12">
        <v>0</v>
      </c>
      <c r="AG1229" s="13">
        <v>33985179.68</v>
      </c>
      <c r="AH1229" s="13">
        <v>4688086.2410000041</v>
      </c>
      <c r="AI1229" s="12">
        <v>0</v>
      </c>
      <c r="AJ1229" s="12">
        <v>0</v>
      </c>
      <c r="AK1229" s="12">
        <v>0</v>
      </c>
      <c r="AL1229" s="13">
        <v>0</v>
      </c>
      <c r="AM1229" s="12">
        <v>0</v>
      </c>
      <c r="AN1229" s="12">
        <v>0</v>
      </c>
      <c r="AO1229" s="13">
        <v>0</v>
      </c>
      <c r="AP1229" s="12">
        <v>0</v>
      </c>
      <c r="AQ1229" s="12">
        <v>0</v>
      </c>
      <c r="AR1229" s="12">
        <v>1234402.71</v>
      </c>
      <c r="AS1229" s="12">
        <v>0</v>
      </c>
      <c r="AT1229" s="12">
        <v>0</v>
      </c>
      <c r="AU1229" s="12">
        <v>1234402.71</v>
      </c>
      <c r="AV1229" s="12">
        <v>235159</v>
      </c>
      <c r="AW1229" s="12">
        <v>0</v>
      </c>
      <c r="AX1229" s="12">
        <v>235159</v>
      </c>
      <c r="AY1229" s="12">
        <v>0</v>
      </c>
      <c r="AZ1229" s="13">
        <v>1469561.71</v>
      </c>
      <c r="BA1229" s="12">
        <v>3218524.5310000041</v>
      </c>
      <c r="BB1229" s="12">
        <v>14373151.76</v>
      </c>
      <c r="BC1229" s="12">
        <v>17591676.291000005</v>
      </c>
      <c r="BD1229" s="12">
        <v>0</v>
      </c>
      <c r="BE1229" s="12">
        <v>0</v>
      </c>
      <c r="BF1229" s="12">
        <v>17591676.291000005</v>
      </c>
      <c r="BG1229" s="14"/>
    </row>
    <row r="1230" spans="2:59" x14ac:dyDescent="0.3">
      <c r="B1230" s="9" t="s">
        <v>131</v>
      </c>
      <c r="C1230" s="9" t="s">
        <v>134</v>
      </c>
      <c r="D1230" s="10" t="s">
        <v>329</v>
      </c>
      <c r="E1230" s="11" t="s">
        <v>308</v>
      </c>
      <c r="F1230" s="12">
        <v>428141.64399999997</v>
      </c>
      <c r="G1230" s="12">
        <v>535177.05500000005</v>
      </c>
      <c r="H1230" s="13">
        <v>963318.69900000002</v>
      </c>
      <c r="I1230" s="12">
        <v>297531.63</v>
      </c>
      <c r="J1230" s="12">
        <v>74652.83</v>
      </c>
      <c r="K1230" s="13">
        <v>1335503.159</v>
      </c>
      <c r="L1230" s="12">
        <v>377955.26</v>
      </c>
      <c r="M1230" s="12">
        <v>480126.87</v>
      </c>
      <c r="N1230" s="12">
        <v>895252</v>
      </c>
      <c r="O1230" s="12">
        <v>122629.79999999999</v>
      </c>
      <c r="P1230" s="13">
        <v>1875963.93</v>
      </c>
      <c r="Q1230" s="13">
        <v>3211467.0889999997</v>
      </c>
      <c r="R1230" s="12">
        <v>48413966</v>
      </c>
      <c r="S1230" s="12">
        <v>0</v>
      </c>
      <c r="T1230" s="12">
        <v>0</v>
      </c>
      <c r="U1230" s="12">
        <v>0</v>
      </c>
      <c r="V1230" s="13">
        <v>48413966</v>
      </c>
      <c r="W1230" s="13">
        <v>51625433.089000002</v>
      </c>
      <c r="X1230" s="12">
        <v>22314706.75</v>
      </c>
      <c r="Y1230" s="12">
        <v>161447.81</v>
      </c>
      <c r="Z1230" s="12">
        <v>849158.37</v>
      </c>
      <c r="AA1230" s="12">
        <v>0</v>
      </c>
      <c r="AB1230" s="12">
        <v>0</v>
      </c>
      <c r="AC1230" s="12">
        <v>1368991.48</v>
      </c>
      <c r="AD1230" s="12">
        <v>2379597.66</v>
      </c>
      <c r="AE1230" s="12">
        <v>1851054.42</v>
      </c>
      <c r="AF1230" s="12">
        <v>120494.05</v>
      </c>
      <c r="AG1230" s="13">
        <v>26665852.879999999</v>
      </c>
      <c r="AH1230" s="13">
        <v>24959580.209000003</v>
      </c>
      <c r="AI1230" s="12">
        <v>0</v>
      </c>
      <c r="AJ1230" s="12">
        <v>0</v>
      </c>
      <c r="AK1230" s="12">
        <v>0</v>
      </c>
      <c r="AL1230" s="13">
        <v>0</v>
      </c>
      <c r="AM1230" s="12">
        <v>0</v>
      </c>
      <c r="AN1230" s="12">
        <v>0</v>
      </c>
      <c r="AO1230" s="13">
        <v>0</v>
      </c>
      <c r="AP1230" s="12">
        <v>0</v>
      </c>
      <c r="AQ1230" s="12">
        <v>0</v>
      </c>
      <c r="AR1230" s="12">
        <v>140213.75</v>
      </c>
      <c r="AS1230" s="12">
        <v>0</v>
      </c>
      <c r="AT1230" s="12">
        <v>0</v>
      </c>
      <c r="AU1230" s="12">
        <v>140213.75</v>
      </c>
      <c r="AV1230" s="12">
        <v>5329539</v>
      </c>
      <c r="AW1230" s="12">
        <v>0</v>
      </c>
      <c r="AX1230" s="12">
        <v>5329539</v>
      </c>
      <c r="AY1230" s="12">
        <v>0</v>
      </c>
      <c r="AZ1230" s="13">
        <v>5469752.75</v>
      </c>
      <c r="BA1230" s="12">
        <v>19489827.459000003</v>
      </c>
      <c r="BB1230" s="12">
        <v>1627776.9200000002</v>
      </c>
      <c r="BC1230" s="12">
        <v>21117604.379000004</v>
      </c>
      <c r="BD1230" s="12">
        <v>0</v>
      </c>
      <c r="BE1230" s="12">
        <v>0</v>
      </c>
      <c r="BF1230" s="12">
        <v>21117604.379000004</v>
      </c>
      <c r="BG1230" s="14"/>
    </row>
    <row r="1231" spans="2:59" x14ac:dyDescent="0.3">
      <c r="B1231" s="9" t="s">
        <v>131</v>
      </c>
      <c r="C1231" s="9" t="s">
        <v>134</v>
      </c>
      <c r="D1231" s="10" t="s">
        <v>599</v>
      </c>
      <c r="E1231" s="11" t="s">
        <v>308</v>
      </c>
      <c r="F1231" s="12">
        <v>149515.09599999999</v>
      </c>
      <c r="G1231" s="12">
        <v>190046.98</v>
      </c>
      <c r="H1231" s="13">
        <v>339562.076</v>
      </c>
      <c r="I1231" s="12">
        <v>144673.22</v>
      </c>
      <c r="J1231" s="12">
        <v>170414.31</v>
      </c>
      <c r="K1231" s="13">
        <v>654649.60599999991</v>
      </c>
      <c r="L1231" s="12">
        <v>220988.29</v>
      </c>
      <c r="M1231" s="12">
        <v>167344.57999999999</v>
      </c>
      <c r="N1231" s="12">
        <v>1573195.95</v>
      </c>
      <c r="O1231" s="12">
        <v>102690.9</v>
      </c>
      <c r="P1231" s="13">
        <v>2064219.72</v>
      </c>
      <c r="Q1231" s="13">
        <v>2718869.3259999999</v>
      </c>
      <c r="R1231" s="12">
        <v>39494313</v>
      </c>
      <c r="S1231" s="12">
        <v>634.42999999999995</v>
      </c>
      <c r="T1231" s="12">
        <v>0</v>
      </c>
      <c r="U1231" s="12">
        <v>0</v>
      </c>
      <c r="V1231" s="13">
        <v>39494947.43</v>
      </c>
      <c r="W1231" s="13">
        <v>42213816.755999997</v>
      </c>
      <c r="X1231" s="12">
        <v>22684147.800000001</v>
      </c>
      <c r="Y1231" s="12">
        <v>111279.18</v>
      </c>
      <c r="Z1231" s="12">
        <v>4026542.42</v>
      </c>
      <c r="AA1231" s="12">
        <v>0</v>
      </c>
      <c r="AB1231" s="12">
        <v>0</v>
      </c>
      <c r="AC1231" s="12">
        <v>1904704.87</v>
      </c>
      <c r="AD1231" s="12">
        <v>6042526.4700000007</v>
      </c>
      <c r="AE1231" s="12">
        <v>3817311.35</v>
      </c>
      <c r="AF1231" s="12">
        <v>0</v>
      </c>
      <c r="AG1231" s="13">
        <v>32543985.620000005</v>
      </c>
      <c r="AH1231" s="13">
        <v>9669831.1359999925</v>
      </c>
      <c r="AI1231" s="12">
        <v>0</v>
      </c>
      <c r="AJ1231" s="12">
        <v>0</v>
      </c>
      <c r="AK1231" s="12">
        <v>0</v>
      </c>
      <c r="AL1231" s="13">
        <v>0</v>
      </c>
      <c r="AM1231" s="12">
        <v>0</v>
      </c>
      <c r="AN1231" s="12">
        <v>0</v>
      </c>
      <c r="AO1231" s="13">
        <v>0</v>
      </c>
      <c r="AP1231" s="12">
        <v>0</v>
      </c>
      <c r="AQ1231" s="12">
        <v>0</v>
      </c>
      <c r="AR1231" s="12">
        <v>544714.72</v>
      </c>
      <c r="AS1231" s="12">
        <v>0</v>
      </c>
      <c r="AT1231" s="12">
        <v>0</v>
      </c>
      <c r="AU1231" s="12">
        <v>544714.72</v>
      </c>
      <c r="AV1231" s="12">
        <v>0</v>
      </c>
      <c r="AW1231" s="12">
        <v>0</v>
      </c>
      <c r="AX1231" s="12">
        <v>0</v>
      </c>
      <c r="AY1231" s="12">
        <v>0</v>
      </c>
      <c r="AZ1231" s="13">
        <v>544714.72</v>
      </c>
      <c r="BA1231" s="12">
        <v>9125116.4159999918</v>
      </c>
      <c r="BB1231" s="12">
        <v>9563645.5300000012</v>
      </c>
      <c r="BC1231" s="12">
        <v>18688761.945999995</v>
      </c>
      <c r="BD1231" s="12">
        <v>0</v>
      </c>
      <c r="BE1231" s="12">
        <v>0</v>
      </c>
      <c r="BF1231" s="12">
        <v>18688761.945999995</v>
      </c>
      <c r="BG1231" s="14"/>
    </row>
    <row r="1232" spans="2:59" x14ac:dyDescent="0.3">
      <c r="B1232" s="9" t="s">
        <v>131</v>
      </c>
      <c r="C1232" s="9" t="s">
        <v>134</v>
      </c>
      <c r="D1232" s="10" t="s">
        <v>556</v>
      </c>
      <c r="E1232" s="11" t="s">
        <v>308</v>
      </c>
      <c r="F1232" s="12">
        <v>255494.96</v>
      </c>
      <c r="G1232" s="12">
        <v>319324.61</v>
      </c>
      <c r="H1232" s="13">
        <v>574819.56999999995</v>
      </c>
      <c r="I1232" s="12">
        <v>194003.44</v>
      </c>
      <c r="J1232" s="12">
        <v>68844.179999999993</v>
      </c>
      <c r="K1232" s="13">
        <v>837667.19</v>
      </c>
      <c r="L1232" s="12">
        <v>38238.699999999997</v>
      </c>
      <c r="M1232" s="12">
        <v>73670.23</v>
      </c>
      <c r="N1232" s="12">
        <v>2449</v>
      </c>
      <c r="O1232" s="12">
        <v>27194.41</v>
      </c>
      <c r="P1232" s="13">
        <v>141552.34</v>
      </c>
      <c r="Q1232" s="13">
        <v>979219.52999999991</v>
      </c>
      <c r="R1232" s="12">
        <v>33058648</v>
      </c>
      <c r="S1232" s="12">
        <v>28893.35</v>
      </c>
      <c r="T1232" s="12">
        <v>0</v>
      </c>
      <c r="U1232" s="12">
        <v>1400</v>
      </c>
      <c r="V1232" s="13">
        <v>33088941.350000001</v>
      </c>
      <c r="W1232" s="13">
        <v>34068160.880000003</v>
      </c>
      <c r="X1232" s="12">
        <v>23993773.690000001</v>
      </c>
      <c r="Y1232" s="12">
        <v>158511.32999999999</v>
      </c>
      <c r="Z1232" s="12">
        <v>2447852.7999999998</v>
      </c>
      <c r="AA1232" s="12">
        <v>0</v>
      </c>
      <c r="AB1232" s="12">
        <v>0</v>
      </c>
      <c r="AC1232" s="12">
        <v>905428.8</v>
      </c>
      <c r="AD1232" s="12">
        <v>3511792.9299999997</v>
      </c>
      <c r="AE1232" s="12">
        <v>2171012.0299999998</v>
      </c>
      <c r="AF1232" s="12">
        <v>0</v>
      </c>
      <c r="AG1232" s="13">
        <v>29676578.650000002</v>
      </c>
      <c r="AH1232" s="13">
        <v>4391582.2300000004</v>
      </c>
      <c r="AI1232" s="12">
        <v>0</v>
      </c>
      <c r="AJ1232" s="12">
        <v>0</v>
      </c>
      <c r="AK1232" s="12">
        <v>0</v>
      </c>
      <c r="AL1232" s="13">
        <v>0</v>
      </c>
      <c r="AM1232" s="12">
        <v>0</v>
      </c>
      <c r="AN1232" s="12">
        <v>0</v>
      </c>
      <c r="AO1232" s="13">
        <v>0</v>
      </c>
      <c r="AP1232" s="12">
        <v>0</v>
      </c>
      <c r="AQ1232" s="12">
        <v>0</v>
      </c>
      <c r="AR1232" s="12">
        <v>2788592.03</v>
      </c>
      <c r="AS1232" s="12">
        <v>0</v>
      </c>
      <c r="AT1232" s="12">
        <v>0</v>
      </c>
      <c r="AU1232" s="12">
        <v>2788592.03</v>
      </c>
      <c r="AV1232" s="12">
        <v>0</v>
      </c>
      <c r="AW1232" s="12">
        <v>0</v>
      </c>
      <c r="AX1232" s="12">
        <v>0</v>
      </c>
      <c r="AY1232" s="12">
        <v>0</v>
      </c>
      <c r="AZ1232" s="13">
        <v>2788592.03</v>
      </c>
      <c r="BA1232" s="12">
        <v>1602990.2000000007</v>
      </c>
      <c r="BB1232" s="12">
        <v>11785054.260000002</v>
      </c>
      <c r="BC1232" s="12">
        <v>13388044.460000003</v>
      </c>
      <c r="BD1232" s="12">
        <v>0</v>
      </c>
      <c r="BE1232" s="12">
        <v>0</v>
      </c>
      <c r="BF1232" s="12">
        <v>13388044.460000003</v>
      </c>
      <c r="BG1232" s="14"/>
    </row>
    <row r="1233" spans="2:59" x14ac:dyDescent="0.3">
      <c r="B1233" s="9" t="s">
        <v>131</v>
      </c>
      <c r="C1233" s="9" t="s">
        <v>134</v>
      </c>
      <c r="D1233" s="10" t="s">
        <v>1163</v>
      </c>
      <c r="E1233" s="11" t="s">
        <v>308</v>
      </c>
      <c r="F1233" s="12">
        <v>344781.58799999999</v>
      </c>
      <c r="G1233" s="12">
        <v>430976.98499999999</v>
      </c>
      <c r="H1233" s="13">
        <v>775758.57299999997</v>
      </c>
      <c r="I1233" s="12">
        <v>658296.18999999994</v>
      </c>
      <c r="J1233" s="12">
        <v>220610.19</v>
      </c>
      <c r="K1233" s="13">
        <v>1654664.9529999997</v>
      </c>
      <c r="L1233" s="12">
        <v>839295.5</v>
      </c>
      <c r="M1233" s="12">
        <v>487945.95</v>
      </c>
      <c r="N1233" s="12">
        <v>1174449.82</v>
      </c>
      <c r="O1233" s="12">
        <v>279384.61</v>
      </c>
      <c r="P1233" s="13">
        <v>2781075.88</v>
      </c>
      <c r="Q1233" s="13">
        <v>4435740.8329999996</v>
      </c>
      <c r="R1233" s="12">
        <v>48118485</v>
      </c>
      <c r="S1233" s="12">
        <v>0</v>
      </c>
      <c r="T1233" s="12">
        <v>0</v>
      </c>
      <c r="U1233" s="12">
        <v>0</v>
      </c>
      <c r="V1233" s="13">
        <v>48118485</v>
      </c>
      <c r="W1233" s="13">
        <v>52554225.832999997</v>
      </c>
      <c r="X1233" s="12">
        <v>25886545.48</v>
      </c>
      <c r="Y1233" s="12">
        <v>0</v>
      </c>
      <c r="Z1233" s="12">
        <v>4380793.54</v>
      </c>
      <c r="AA1233" s="12">
        <v>0</v>
      </c>
      <c r="AB1233" s="12">
        <v>0</v>
      </c>
      <c r="AC1233" s="12">
        <v>1629541.34</v>
      </c>
      <c r="AD1233" s="12">
        <v>6010334.8799999999</v>
      </c>
      <c r="AE1233" s="12">
        <v>4874953.74</v>
      </c>
      <c r="AF1233" s="12">
        <v>0</v>
      </c>
      <c r="AG1233" s="13">
        <v>36771834.100000001</v>
      </c>
      <c r="AH1233" s="13">
        <v>15782391.732999995</v>
      </c>
      <c r="AI1233" s="12">
        <v>0</v>
      </c>
      <c r="AJ1233" s="12">
        <v>0</v>
      </c>
      <c r="AK1233" s="12">
        <v>0</v>
      </c>
      <c r="AL1233" s="13">
        <v>0</v>
      </c>
      <c r="AM1233" s="12">
        <v>0</v>
      </c>
      <c r="AN1233" s="12">
        <v>0</v>
      </c>
      <c r="AO1233" s="13">
        <v>0</v>
      </c>
      <c r="AP1233" s="12">
        <v>0</v>
      </c>
      <c r="AQ1233" s="12">
        <v>0</v>
      </c>
      <c r="AR1233" s="12">
        <v>8442942.3200000003</v>
      </c>
      <c r="AS1233" s="12">
        <v>0</v>
      </c>
      <c r="AT1233" s="12">
        <v>0</v>
      </c>
      <c r="AU1233" s="12">
        <v>8442942.3200000003</v>
      </c>
      <c r="AV1233" s="12">
        <v>0</v>
      </c>
      <c r="AW1233" s="12">
        <v>0</v>
      </c>
      <c r="AX1233" s="12">
        <v>0</v>
      </c>
      <c r="AY1233" s="12">
        <v>0</v>
      </c>
      <c r="AZ1233" s="13">
        <v>8442942.3200000003</v>
      </c>
      <c r="BA1233" s="12">
        <v>7339449.4129999951</v>
      </c>
      <c r="BB1233" s="12">
        <v>14888721.870000001</v>
      </c>
      <c r="BC1233" s="12">
        <v>22228171.282999996</v>
      </c>
      <c r="BD1233" s="12">
        <v>0</v>
      </c>
      <c r="BE1233" s="12">
        <v>0</v>
      </c>
      <c r="BF1233" s="12">
        <v>22228171.282999996</v>
      </c>
      <c r="BG1233" s="14"/>
    </row>
    <row r="1234" spans="2:59" x14ac:dyDescent="0.3">
      <c r="B1234" s="9" t="s">
        <v>131</v>
      </c>
      <c r="C1234" s="9" t="s">
        <v>134</v>
      </c>
      <c r="D1234" s="10" t="s">
        <v>1164</v>
      </c>
      <c r="E1234" s="11" t="s">
        <v>308</v>
      </c>
      <c r="F1234" s="12">
        <v>78478.047999999995</v>
      </c>
      <c r="G1234" s="12">
        <v>98097.56</v>
      </c>
      <c r="H1234" s="13">
        <v>176575.60800000001</v>
      </c>
      <c r="I1234" s="12">
        <v>136593.69</v>
      </c>
      <c r="J1234" s="12">
        <v>123851.6</v>
      </c>
      <c r="K1234" s="13">
        <v>437020.89800000004</v>
      </c>
      <c r="L1234" s="12">
        <v>644525.6</v>
      </c>
      <c r="M1234" s="12">
        <v>84569</v>
      </c>
      <c r="N1234" s="12">
        <v>140036.68</v>
      </c>
      <c r="O1234" s="12">
        <v>0</v>
      </c>
      <c r="P1234" s="13">
        <v>869131.28</v>
      </c>
      <c r="Q1234" s="13">
        <v>1306152.1780000001</v>
      </c>
      <c r="R1234" s="12">
        <v>25048953</v>
      </c>
      <c r="S1234" s="12">
        <v>0</v>
      </c>
      <c r="T1234" s="12">
        <v>0</v>
      </c>
      <c r="U1234" s="12">
        <v>1253880</v>
      </c>
      <c r="V1234" s="13">
        <v>26302833</v>
      </c>
      <c r="W1234" s="13">
        <v>27608985.177999999</v>
      </c>
      <c r="X1234" s="12">
        <v>19066560.789999999</v>
      </c>
      <c r="Y1234" s="12">
        <v>70645.75</v>
      </c>
      <c r="Z1234" s="12">
        <v>2951705.4</v>
      </c>
      <c r="AA1234" s="12">
        <v>0</v>
      </c>
      <c r="AB1234" s="12">
        <v>0</v>
      </c>
      <c r="AC1234" s="12">
        <v>1907706.92</v>
      </c>
      <c r="AD1234" s="12">
        <v>4930058.07</v>
      </c>
      <c r="AE1234" s="12">
        <v>1661979.73</v>
      </c>
      <c r="AF1234" s="12">
        <v>0</v>
      </c>
      <c r="AG1234" s="13">
        <v>25658598.59</v>
      </c>
      <c r="AH1234" s="13">
        <v>1950386.5879999995</v>
      </c>
      <c r="AI1234" s="12">
        <v>0</v>
      </c>
      <c r="AJ1234" s="12">
        <v>0</v>
      </c>
      <c r="AK1234" s="12">
        <v>0</v>
      </c>
      <c r="AL1234" s="13">
        <v>0</v>
      </c>
      <c r="AM1234" s="12">
        <v>0</v>
      </c>
      <c r="AN1234" s="12">
        <v>0</v>
      </c>
      <c r="AO1234" s="13">
        <v>0</v>
      </c>
      <c r="AP1234" s="12">
        <v>0</v>
      </c>
      <c r="AQ1234" s="12">
        <v>0</v>
      </c>
      <c r="AR1234" s="12">
        <v>401349</v>
      </c>
      <c r="AS1234" s="12">
        <v>0</v>
      </c>
      <c r="AT1234" s="12">
        <v>0</v>
      </c>
      <c r="AU1234" s="12">
        <v>401349</v>
      </c>
      <c r="AV1234" s="12">
        <v>0</v>
      </c>
      <c r="AW1234" s="12">
        <v>0</v>
      </c>
      <c r="AX1234" s="12">
        <v>0</v>
      </c>
      <c r="AY1234" s="12">
        <v>0</v>
      </c>
      <c r="AZ1234" s="13">
        <v>401349</v>
      </c>
      <c r="BA1234" s="12">
        <v>1549037.5879999995</v>
      </c>
      <c r="BB1234" s="12">
        <v>1300100.2000000002</v>
      </c>
      <c r="BC1234" s="12">
        <v>2849137.7879999997</v>
      </c>
      <c r="BD1234" s="12">
        <v>0</v>
      </c>
      <c r="BE1234" s="12">
        <v>0</v>
      </c>
      <c r="BF1234" s="12">
        <v>2849137.7879999997</v>
      </c>
      <c r="BG1234" s="14"/>
    </row>
    <row r="1235" spans="2:59" x14ac:dyDescent="0.3">
      <c r="B1235" s="9" t="s">
        <v>131</v>
      </c>
      <c r="C1235" s="9" t="s">
        <v>134</v>
      </c>
      <c r="D1235" s="10" t="s">
        <v>1165</v>
      </c>
      <c r="E1235" s="11" t="s">
        <v>308</v>
      </c>
      <c r="F1235" s="12">
        <v>772028.45200000005</v>
      </c>
      <c r="G1235" s="12">
        <v>965035.56499999994</v>
      </c>
      <c r="H1235" s="13">
        <v>1737064.017</v>
      </c>
      <c r="I1235" s="12">
        <v>5371623.8300000001</v>
      </c>
      <c r="J1235" s="12">
        <v>868491.43</v>
      </c>
      <c r="K1235" s="13">
        <v>7977179.2769999998</v>
      </c>
      <c r="L1235" s="12">
        <v>2649823.34</v>
      </c>
      <c r="M1235" s="12">
        <v>1426993.04</v>
      </c>
      <c r="N1235" s="12">
        <v>2730918.71</v>
      </c>
      <c r="O1235" s="12">
        <v>2615780.5</v>
      </c>
      <c r="P1235" s="13">
        <v>9423515.5899999999</v>
      </c>
      <c r="Q1235" s="13">
        <v>17400694.866999999</v>
      </c>
      <c r="R1235" s="12">
        <v>60127906</v>
      </c>
      <c r="S1235" s="12">
        <v>231067.89</v>
      </c>
      <c r="T1235" s="12">
        <v>0</v>
      </c>
      <c r="U1235" s="12">
        <v>0</v>
      </c>
      <c r="V1235" s="13">
        <v>60358973.890000001</v>
      </c>
      <c r="W1235" s="13">
        <v>77759668.756999999</v>
      </c>
      <c r="X1235" s="12">
        <v>42924175.68</v>
      </c>
      <c r="Y1235" s="12">
        <v>118098</v>
      </c>
      <c r="Z1235" s="12">
        <v>5394863.5999999996</v>
      </c>
      <c r="AA1235" s="12">
        <v>0</v>
      </c>
      <c r="AB1235" s="12">
        <v>0</v>
      </c>
      <c r="AC1235" s="12">
        <v>1891739.46</v>
      </c>
      <c r="AD1235" s="12">
        <v>7404701.0599999996</v>
      </c>
      <c r="AE1235" s="12">
        <v>6142668.0099999998</v>
      </c>
      <c r="AF1235" s="12">
        <v>0</v>
      </c>
      <c r="AG1235" s="13">
        <v>56471544.75</v>
      </c>
      <c r="AH1235" s="13">
        <v>21288124.006999999</v>
      </c>
      <c r="AI1235" s="12">
        <v>4366.5</v>
      </c>
      <c r="AJ1235" s="12">
        <v>0</v>
      </c>
      <c r="AK1235" s="12">
        <v>32583</v>
      </c>
      <c r="AL1235" s="13">
        <v>36949.5</v>
      </c>
      <c r="AM1235" s="12">
        <v>0</v>
      </c>
      <c r="AN1235" s="12">
        <v>0</v>
      </c>
      <c r="AO1235" s="13">
        <v>0</v>
      </c>
      <c r="AP1235" s="12">
        <v>0</v>
      </c>
      <c r="AQ1235" s="12">
        <v>36949.5</v>
      </c>
      <c r="AR1235" s="12">
        <v>6809492.9500000002</v>
      </c>
      <c r="AS1235" s="12">
        <v>0</v>
      </c>
      <c r="AT1235" s="12">
        <v>0</v>
      </c>
      <c r="AU1235" s="12">
        <v>6809492.9500000002</v>
      </c>
      <c r="AV1235" s="12">
        <v>0</v>
      </c>
      <c r="AW1235" s="12">
        <v>0</v>
      </c>
      <c r="AX1235" s="12">
        <v>0</v>
      </c>
      <c r="AY1235" s="12">
        <v>0</v>
      </c>
      <c r="AZ1235" s="13">
        <v>6809492.9500000002</v>
      </c>
      <c r="BA1235" s="12">
        <v>14515580.557</v>
      </c>
      <c r="BB1235" s="12">
        <v>52930566.480000004</v>
      </c>
      <c r="BC1235" s="12">
        <v>67446147.037</v>
      </c>
      <c r="BD1235" s="12">
        <v>0</v>
      </c>
      <c r="BE1235" s="12">
        <v>5699905.7400000002</v>
      </c>
      <c r="BF1235" s="12">
        <v>61746241.296999998</v>
      </c>
      <c r="BG1235" s="14"/>
    </row>
    <row r="1236" spans="2:59" x14ac:dyDescent="0.3">
      <c r="B1236" s="9" t="s">
        <v>131</v>
      </c>
      <c r="C1236" s="9" t="s">
        <v>134</v>
      </c>
      <c r="D1236" s="10" t="s">
        <v>1166</v>
      </c>
      <c r="E1236" s="11" t="s">
        <v>308</v>
      </c>
      <c r="F1236" s="12">
        <v>497597.076</v>
      </c>
      <c r="G1236" s="12">
        <v>621996.34499999997</v>
      </c>
      <c r="H1236" s="13">
        <v>1119593.4210000001</v>
      </c>
      <c r="I1236" s="12">
        <v>209692.31</v>
      </c>
      <c r="J1236" s="12">
        <v>257968.27</v>
      </c>
      <c r="K1236" s="13">
        <v>1587254.0010000002</v>
      </c>
      <c r="L1236" s="12">
        <v>799625.45</v>
      </c>
      <c r="M1236" s="12">
        <v>120974.5</v>
      </c>
      <c r="N1236" s="12">
        <v>537140</v>
      </c>
      <c r="O1236" s="12">
        <v>645928.57999999996</v>
      </c>
      <c r="P1236" s="13">
        <v>2103668.5300000003</v>
      </c>
      <c r="Q1236" s="13">
        <v>3690922.5310000004</v>
      </c>
      <c r="R1236" s="12">
        <v>30946443</v>
      </c>
      <c r="S1236" s="12">
        <v>49639.9</v>
      </c>
      <c r="T1236" s="12">
        <v>0</v>
      </c>
      <c r="U1236" s="12">
        <v>0</v>
      </c>
      <c r="V1236" s="13">
        <v>30996082.899999999</v>
      </c>
      <c r="W1236" s="13">
        <v>34687005.431000002</v>
      </c>
      <c r="X1236" s="12">
        <v>22292109.649999999</v>
      </c>
      <c r="Y1236" s="12">
        <v>0</v>
      </c>
      <c r="Z1236" s="12">
        <v>2993118.76</v>
      </c>
      <c r="AA1236" s="12">
        <v>0</v>
      </c>
      <c r="AB1236" s="12">
        <v>0</v>
      </c>
      <c r="AC1236" s="12">
        <v>3152975.27</v>
      </c>
      <c r="AD1236" s="12">
        <v>6146094.0299999993</v>
      </c>
      <c r="AE1236" s="12">
        <v>3176691</v>
      </c>
      <c r="AF1236" s="12">
        <v>0</v>
      </c>
      <c r="AG1236" s="13">
        <v>31614894.68</v>
      </c>
      <c r="AH1236" s="13">
        <v>3072110.751000002</v>
      </c>
      <c r="AI1236" s="12">
        <v>0</v>
      </c>
      <c r="AJ1236" s="12">
        <v>0</v>
      </c>
      <c r="AK1236" s="12">
        <v>0</v>
      </c>
      <c r="AL1236" s="13">
        <v>0</v>
      </c>
      <c r="AM1236" s="12">
        <v>0</v>
      </c>
      <c r="AN1236" s="12">
        <v>0</v>
      </c>
      <c r="AO1236" s="13">
        <v>0</v>
      </c>
      <c r="AP1236" s="12">
        <v>0</v>
      </c>
      <c r="AQ1236" s="12">
        <v>0</v>
      </c>
      <c r="AR1236" s="12">
        <v>186683.33</v>
      </c>
      <c r="AS1236" s="12">
        <v>0</v>
      </c>
      <c r="AT1236" s="12">
        <v>0</v>
      </c>
      <c r="AU1236" s="12">
        <v>186683.33</v>
      </c>
      <c r="AV1236" s="12">
        <v>0</v>
      </c>
      <c r="AW1236" s="12">
        <v>0</v>
      </c>
      <c r="AX1236" s="12">
        <v>0</v>
      </c>
      <c r="AY1236" s="12">
        <v>0</v>
      </c>
      <c r="AZ1236" s="13">
        <v>186683.33</v>
      </c>
      <c r="BA1236" s="12">
        <v>2885427.421000002</v>
      </c>
      <c r="BB1236" s="12">
        <v>4584130.91</v>
      </c>
      <c r="BC1236" s="12">
        <v>7469558.3310000021</v>
      </c>
      <c r="BD1236" s="12">
        <v>0</v>
      </c>
      <c r="BE1236" s="12">
        <v>815204.25</v>
      </c>
      <c r="BF1236" s="12">
        <v>6654354.0810000021</v>
      </c>
      <c r="BG1236" s="14"/>
    </row>
    <row r="1237" spans="2:59" x14ac:dyDescent="0.3">
      <c r="B1237" s="9" t="s">
        <v>131</v>
      </c>
      <c r="C1237" s="9" t="s">
        <v>134</v>
      </c>
      <c r="D1237" s="10" t="s">
        <v>1167</v>
      </c>
      <c r="E1237" s="11" t="s">
        <v>308</v>
      </c>
      <c r="F1237" s="12">
        <v>110946.96799999999</v>
      </c>
      <c r="G1237" s="12">
        <v>138683.71</v>
      </c>
      <c r="H1237" s="13">
        <v>249630.67799999999</v>
      </c>
      <c r="I1237" s="12">
        <v>282803.82</v>
      </c>
      <c r="J1237" s="12">
        <v>109134.43</v>
      </c>
      <c r="K1237" s="13">
        <v>641568.92800000007</v>
      </c>
      <c r="L1237" s="12">
        <v>280162.24</v>
      </c>
      <c r="M1237" s="12">
        <v>198163.07</v>
      </c>
      <c r="N1237" s="12">
        <v>185238</v>
      </c>
      <c r="O1237" s="12">
        <v>64076.44</v>
      </c>
      <c r="P1237" s="13">
        <v>727639.75</v>
      </c>
      <c r="Q1237" s="13">
        <v>1369208.6780000001</v>
      </c>
      <c r="R1237" s="12">
        <v>21020410</v>
      </c>
      <c r="S1237" s="12">
        <v>0</v>
      </c>
      <c r="T1237" s="12">
        <v>0</v>
      </c>
      <c r="U1237" s="12">
        <v>200000</v>
      </c>
      <c r="V1237" s="13">
        <v>21220410</v>
      </c>
      <c r="W1237" s="13">
        <v>22589618.677999999</v>
      </c>
      <c r="X1237" s="12">
        <v>14497492.029999999</v>
      </c>
      <c r="Y1237" s="12">
        <v>276000</v>
      </c>
      <c r="Z1237" s="12">
        <v>1716346.48</v>
      </c>
      <c r="AA1237" s="12">
        <v>0</v>
      </c>
      <c r="AB1237" s="12">
        <v>0</v>
      </c>
      <c r="AC1237" s="12">
        <v>406989.03</v>
      </c>
      <c r="AD1237" s="12">
        <v>2399335.5099999998</v>
      </c>
      <c r="AE1237" s="12">
        <v>3492517.05</v>
      </c>
      <c r="AF1237" s="12">
        <v>0</v>
      </c>
      <c r="AG1237" s="13">
        <v>20389344.59</v>
      </c>
      <c r="AH1237" s="13">
        <v>2200274.0879999995</v>
      </c>
      <c r="AI1237" s="12">
        <v>0</v>
      </c>
      <c r="AJ1237" s="12">
        <v>0</v>
      </c>
      <c r="AK1237" s="12">
        <v>0</v>
      </c>
      <c r="AL1237" s="13">
        <v>0</v>
      </c>
      <c r="AM1237" s="12">
        <v>0</v>
      </c>
      <c r="AN1237" s="12">
        <v>0</v>
      </c>
      <c r="AO1237" s="13">
        <v>0</v>
      </c>
      <c r="AP1237" s="12">
        <v>0</v>
      </c>
      <c r="AQ1237" s="12">
        <v>0</v>
      </c>
      <c r="AR1237" s="12">
        <v>2824226.29</v>
      </c>
      <c r="AS1237" s="12">
        <v>0</v>
      </c>
      <c r="AT1237" s="12">
        <v>0</v>
      </c>
      <c r="AU1237" s="12">
        <v>2824226.29</v>
      </c>
      <c r="AV1237" s="12">
        <v>0</v>
      </c>
      <c r="AW1237" s="12">
        <v>0</v>
      </c>
      <c r="AX1237" s="12">
        <v>0</v>
      </c>
      <c r="AY1237" s="12">
        <v>0</v>
      </c>
      <c r="AZ1237" s="13">
        <v>2824226.29</v>
      </c>
      <c r="BA1237" s="12">
        <v>-623952.20200000051</v>
      </c>
      <c r="BB1237" s="12">
        <v>5246347.3600000003</v>
      </c>
      <c r="BC1237" s="12">
        <v>4622395.1579999998</v>
      </c>
      <c r="BD1237" s="12">
        <v>0</v>
      </c>
      <c r="BE1237" s="12">
        <v>2072949.75</v>
      </c>
      <c r="BF1237" s="12">
        <v>2549445.4079999998</v>
      </c>
      <c r="BG1237" s="14"/>
    </row>
    <row r="1238" spans="2:59" x14ac:dyDescent="0.3">
      <c r="B1238" s="9" t="s">
        <v>131</v>
      </c>
      <c r="C1238" s="9" t="s">
        <v>134</v>
      </c>
      <c r="D1238" s="10" t="s">
        <v>1168</v>
      </c>
      <c r="E1238" s="11" t="s">
        <v>308</v>
      </c>
      <c r="F1238" s="12">
        <v>679327.98400000005</v>
      </c>
      <c r="G1238" s="12">
        <v>849159.98</v>
      </c>
      <c r="H1238" s="13">
        <v>1528487.9640000002</v>
      </c>
      <c r="I1238" s="12">
        <v>1146767.5900000001</v>
      </c>
      <c r="J1238" s="12">
        <v>382255.73</v>
      </c>
      <c r="K1238" s="13">
        <v>3057511.2840000005</v>
      </c>
      <c r="L1238" s="12">
        <v>559416.46</v>
      </c>
      <c r="M1238" s="12">
        <v>418763</v>
      </c>
      <c r="N1238" s="12">
        <v>968445</v>
      </c>
      <c r="O1238" s="12">
        <v>45275.78</v>
      </c>
      <c r="P1238" s="13">
        <v>1991900.24</v>
      </c>
      <c r="Q1238" s="13">
        <v>5049411.5240000002</v>
      </c>
      <c r="R1238" s="12">
        <v>57615428</v>
      </c>
      <c r="S1238" s="12">
        <v>51299.11</v>
      </c>
      <c r="T1238" s="12">
        <v>0</v>
      </c>
      <c r="U1238" s="12">
        <v>0</v>
      </c>
      <c r="V1238" s="13">
        <v>57666727.109999999</v>
      </c>
      <c r="W1238" s="13">
        <v>62716138.634000003</v>
      </c>
      <c r="X1238" s="12">
        <v>40332361.229999997</v>
      </c>
      <c r="Y1238" s="12">
        <v>559683.36</v>
      </c>
      <c r="Z1238" s="12">
        <v>5213670.4000000004</v>
      </c>
      <c r="AA1238" s="12">
        <v>0</v>
      </c>
      <c r="AB1238" s="12">
        <v>0</v>
      </c>
      <c r="AC1238" s="12">
        <v>2560044.98</v>
      </c>
      <c r="AD1238" s="12">
        <v>8333398.7400000002</v>
      </c>
      <c r="AE1238" s="12">
        <v>4950429.62</v>
      </c>
      <c r="AF1238" s="12">
        <v>0</v>
      </c>
      <c r="AG1238" s="13">
        <v>53616189.589999996</v>
      </c>
      <c r="AH1238" s="13">
        <v>9099949.0440000072</v>
      </c>
      <c r="AI1238" s="12">
        <v>0</v>
      </c>
      <c r="AJ1238" s="12">
        <v>0</v>
      </c>
      <c r="AK1238" s="12">
        <v>0</v>
      </c>
      <c r="AL1238" s="13">
        <v>0</v>
      </c>
      <c r="AM1238" s="12">
        <v>0</v>
      </c>
      <c r="AN1238" s="12">
        <v>0</v>
      </c>
      <c r="AO1238" s="13">
        <v>0</v>
      </c>
      <c r="AP1238" s="12">
        <v>0</v>
      </c>
      <c r="AQ1238" s="12">
        <v>0</v>
      </c>
      <c r="AR1238" s="12">
        <v>5706559.7699999996</v>
      </c>
      <c r="AS1238" s="12">
        <v>0</v>
      </c>
      <c r="AT1238" s="12">
        <v>0</v>
      </c>
      <c r="AU1238" s="12">
        <v>5706559.7699999996</v>
      </c>
      <c r="AV1238" s="12">
        <v>0</v>
      </c>
      <c r="AW1238" s="12">
        <v>0</v>
      </c>
      <c r="AX1238" s="12">
        <v>0</v>
      </c>
      <c r="AY1238" s="12">
        <v>0</v>
      </c>
      <c r="AZ1238" s="13">
        <v>5706559.7699999996</v>
      </c>
      <c r="BA1238" s="12">
        <v>3393389.2740000077</v>
      </c>
      <c r="BB1238" s="12">
        <v>8225306.6399999997</v>
      </c>
      <c r="BC1238" s="12">
        <v>11618695.914000008</v>
      </c>
      <c r="BD1238" s="12">
        <v>0</v>
      </c>
      <c r="BE1238" s="12">
        <v>10839711.16</v>
      </c>
      <c r="BF1238" s="12">
        <v>778984.75400000811</v>
      </c>
      <c r="BG1238" s="14"/>
    </row>
    <row r="1239" spans="2:59" x14ac:dyDescent="0.3">
      <c r="B1239" s="9" t="s">
        <v>131</v>
      </c>
      <c r="C1239" s="9" t="s">
        <v>135</v>
      </c>
      <c r="D1239" s="10" t="s">
        <v>1169</v>
      </c>
      <c r="E1239" s="11" t="s">
        <v>308</v>
      </c>
      <c r="F1239" s="12">
        <v>195138.20800000001</v>
      </c>
      <c r="G1239" s="12">
        <v>217493.68</v>
      </c>
      <c r="H1239" s="13">
        <v>412631.88800000004</v>
      </c>
      <c r="I1239" s="12">
        <v>704955.77</v>
      </c>
      <c r="J1239" s="12">
        <v>920911.74</v>
      </c>
      <c r="K1239" s="13">
        <v>2038499.398</v>
      </c>
      <c r="L1239" s="12">
        <v>653077.91</v>
      </c>
      <c r="M1239" s="12">
        <v>204138.31</v>
      </c>
      <c r="N1239" s="12">
        <v>5617294.2599999998</v>
      </c>
      <c r="O1239" s="12">
        <v>1363920</v>
      </c>
      <c r="P1239" s="13">
        <v>7838430.4799999995</v>
      </c>
      <c r="Q1239" s="13">
        <v>9876929.8779999986</v>
      </c>
      <c r="R1239" s="12">
        <v>37149023</v>
      </c>
      <c r="S1239" s="12">
        <v>0</v>
      </c>
      <c r="T1239" s="12">
        <v>0</v>
      </c>
      <c r="U1239" s="12">
        <v>1336826.53</v>
      </c>
      <c r="V1239" s="13">
        <v>38485849.530000001</v>
      </c>
      <c r="W1239" s="13">
        <v>48362779.408</v>
      </c>
      <c r="X1239" s="12">
        <v>25773162.09</v>
      </c>
      <c r="Y1239" s="12">
        <v>117441.45</v>
      </c>
      <c r="Z1239" s="12">
        <v>2645961.46</v>
      </c>
      <c r="AA1239" s="12">
        <v>0</v>
      </c>
      <c r="AB1239" s="12">
        <v>0</v>
      </c>
      <c r="AC1239" s="12">
        <v>4140435.31</v>
      </c>
      <c r="AD1239" s="12">
        <v>6903838.2200000007</v>
      </c>
      <c r="AE1239" s="12">
        <v>4298892.55</v>
      </c>
      <c r="AF1239" s="12">
        <v>503416.48</v>
      </c>
      <c r="AG1239" s="13">
        <v>37479309.339999996</v>
      </c>
      <c r="AH1239" s="13">
        <v>10883470.068000004</v>
      </c>
      <c r="AI1239" s="12">
        <v>0</v>
      </c>
      <c r="AJ1239" s="12">
        <v>0</v>
      </c>
      <c r="AK1239" s="12">
        <v>0</v>
      </c>
      <c r="AL1239" s="13">
        <v>0</v>
      </c>
      <c r="AM1239" s="12">
        <v>20038354.280000001</v>
      </c>
      <c r="AN1239" s="12">
        <v>0</v>
      </c>
      <c r="AO1239" s="13">
        <v>20038354.280000001</v>
      </c>
      <c r="AP1239" s="12">
        <v>0</v>
      </c>
      <c r="AQ1239" s="12">
        <v>20038354.280000001</v>
      </c>
      <c r="AR1239" s="12">
        <v>470506.8</v>
      </c>
      <c r="AS1239" s="12">
        <v>0</v>
      </c>
      <c r="AT1239" s="12">
        <v>0</v>
      </c>
      <c r="AU1239" s="12">
        <v>470506.8</v>
      </c>
      <c r="AV1239" s="12">
        <v>1237608.29</v>
      </c>
      <c r="AW1239" s="12">
        <v>0</v>
      </c>
      <c r="AX1239" s="12">
        <v>1237608.29</v>
      </c>
      <c r="AY1239" s="12">
        <v>0</v>
      </c>
      <c r="AZ1239" s="13">
        <v>1708115.09</v>
      </c>
      <c r="BA1239" s="12">
        <v>29213709.258000005</v>
      </c>
      <c r="BB1239" s="12">
        <v>1971874.3699999999</v>
      </c>
      <c r="BC1239" s="12">
        <v>31185583.628000006</v>
      </c>
      <c r="BD1239" s="12">
        <v>0</v>
      </c>
      <c r="BE1239" s="12">
        <v>0</v>
      </c>
      <c r="BF1239" s="12">
        <v>31185583.628000006</v>
      </c>
      <c r="BG1239" s="14"/>
    </row>
    <row r="1240" spans="2:59" x14ac:dyDescent="0.3">
      <c r="B1240" s="9" t="s">
        <v>131</v>
      </c>
      <c r="C1240" s="9" t="s">
        <v>135</v>
      </c>
      <c r="D1240" s="10" t="s">
        <v>1170</v>
      </c>
      <c r="E1240" s="11" t="s">
        <v>308</v>
      </c>
      <c r="F1240" s="12">
        <v>36228.631999999998</v>
      </c>
      <c r="G1240" s="12">
        <v>45139.34</v>
      </c>
      <c r="H1240" s="13">
        <v>81367.971999999994</v>
      </c>
      <c r="I1240" s="12">
        <v>23135.51</v>
      </c>
      <c r="J1240" s="12">
        <v>32289.77</v>
      </c>
      <c r="K1240" s="13">
        <v>136793.25199999998</v>
      </c>
      <c r="L1240" s="12">
        <v>245768.2</v>
      </c>
      <c r="M1240" s="12">
        <v>141323.29</v>
      </c>
      <c r="N1240" s="12">
        <v>30620</v>
      </c>
      <c r="O1240" s="12">
        <v>103775.65</v>
      </c>
      <c r="P1240" s="13">
        <v>521487.14</v>
      </c>
      <c r="Q1240" s="13">
        <v>658280.39199999999</v>
      </c>
      <c r="R1240" s="12">
        <v>26056408</v>
      </c>
      <c r="S1240" s="12">
        <v>0</v>
      </c>
      <c r="T1240" s="12">
        <v>0</v>
      </c>
      <c r="U1240" s="12">
        <v>0</v>
      </c>
      <c r="V1240" s="13">
        <v>26056408</v>
      </c>
      <c r="W1240" s="13">
        <v>26714688.392000001</v>
      </c>
      <c r="X1240" s="12">
        <v>13904099.58</v>
      </c>
      <c r="Y1240" s="12">
        <v>0</v>
      </c>
      <c r="Z1240" s="12">
        <v>2343389.41</v>
      </c>
      <c r="AA1240" s="12">
        <v>0</v>
      </c>
      <c r="AB1240" s="12">
        <v>0</v>
      </c>
      <c r="AC1240" s="12">
        <v>3285354.75</v>
      </c>
      <c r="AD1240" s="12">
        <v>5628744.1600000001</v>
      </c>
      <c r="AE1240" s="12">
        <v>2990608.01</v>
      </c>
      <c r="AF1240" s="12">
        <v>0</v>
      </c>
      <c r="AG1240" s="13">
        <v>22523451.75</v>
      </c>
      <c r="AH1240" s="13">
        <v>4191236.6420000009</v>
      </c>
      <c r="AI1240" s="12">
        <v>0</v>
      </c>
      <c r="AJ1240" s="12">
        <v>0</v>
      </c>
      <c r="AK1240" s="12">
        <v>0</v>
      </c>
      <c r="AL1240" s="13">
        <v>0</v>
      </c>
      <c r="AM1240" s="12">
        <v>0</v>
      </c>
      <c r="AN1240" s="12">
        <v>0</v>
      </c>
      <c r="AO1240" s="13">
        <v>0</v>
      </c>
      <c r="AP1240" s="12">
        <v>0</v>
      </c>
      <c r="AQ1240" s="12">
        <v>0</v>
      </c>
      <c r="AR1240" s="12">
        <v>117000</v>
      </c>
      <c r="AS1240" s="12">
        <v>0</v>
      </c>
      <c r="AT1240" s="12">
        <v>0</v>
      </c>
      <c r="AU1240" s="12">
        <v>117000</v>
      </c>
      <c r="AV1240" s="12">
        <v>0</v>
      </c>
      <c r="AW1240" s="12">
        <v>0</v>
      </c>
      <c r="AX1240" s="12">
        <v>0</v>
      </c>
      <c r="AY1240" s="12">
        <v>0</v>
      </c>
      <c r="AZ1240" s="13">
        <v>117000</v>
      </c>
      <c r="BA1240" s="12">
        <v>4074236.6420000009</v>
      </c>
      <c r="BB1240" s="12">
        <v>3248307.51</v>
      </c>
      <c r="BC1240" s="12">
        <v>7322544.1520000007</v>
      </c>
      <c r="BD1240" s="12">
        <v>0</v>
      </c>
      <c r="BE1240" s="12">
        <v>0</v>
      </c>
      <c r="BF1240" s="12">
        <v>7322544.1520000007</v>
      </c>
      <c r="BG1240" s="14"/>
    </row>
    <row r="1241" spans="2:59" x14ac:dyDescent="0.3">
      <c r="B1241" s="9" t="s">
        <v>131</v>
      </c>
      <c r="C1241" s="9" t="s">
        <v>135</v>
      </c>
      <c r="D1241" s="10" t="s">
        <v>1171</v>
      </c>
      <c r="E1241" s="11" t="s">
        <v>308</v>
      </c>
      <c r="F1241" s="12">
        <v>183128.00399999999</v>
      </c>
      <c r="G1241" s="12">
        <v>228910.005</v>
      </c>
      <c r="H1241" s="13">
        <v>412038.00899999996</v>
      </c>
      <c r="I1241" s="12">
        <v>368530.1</v>
      </c>
      <c r="J1241" s="12">
        <v>116153.05</v>
      </c>
      <c r="K1241" s="13">
        <v>896721.15899999999</v>
      </c>
      <c r="L1241" s="12">
        <v>325142</v>
      </c>
      <c r="M1241" s="12">
        <v>102020</v>
      </c>
      <c r="N1241" s="12">
        <v>0</v>
      </c>
      <c r="O1241" s="12">
        <v>256177.52</v>
      </c>
      <c r="P1241" s="13">
        <v>683339.52</v>
      </c>
      <c r="Q1241" s="13">
        <v>1580060.679</v>
      </c>
      <c r="R1241" s="12">
        <v>41882277</v>
      </c>
      <c r="S1241" s="12">
        <v>25984.880000000001</v>
      </c>
      <c r="T1241" s="12">
        <v>0</v>
      </c>
      <c r="U1241" s="12">
        <v>0</v>
      </c>
      <c r="V1241" s="13">
        <v>41908261.880000003</v>
      </c>
      <c r="W1241" s="13">
        <v>43488322.559</v>
      </c>
      <c r="X1241" s="12">
        <v>31567992.329999998</v>
      </c>
      <c r="Y1241" s="12">
        <v>0</v>
      </c>
      <c r="Z1241" s="12">
        <v>2395037.3199999998</v>
      </c>
      <c r="AA1241" s="12">
        <v>0</v>
      </c>
      <c r="AB1241" s="12">
        <v>0</v>
      </c>
      <c r="AC1241" s="12">
        <v>3299877.16</v>
      </c>
      <c r="AD1241" s="12">
        <v>5694914.4800000004</v>
      </c>
      <c r="AE1241" s="12">
        <v>2682317.8199999998</v>
      </c>
      <c r="AF1241" s="12">
        <v>0</v>
      </c>
      <c r="AG1241" s="13">
        <v>39945224.630000003</v>
      </c>
      <c r="AH1241" s="13">
        <v>3543097.9289999977</v>
      </c>
      <c r="AI1241" s="12">
        <v>0</v>
      </c>
      <c r="AJ1241" s="12">
        <v>0</v>
      </c>
      <c r="AK1241" s="12">
        <v>0</v>
      </c>
      <c r="AL1241" s="13">
        <v>0</v>
      </c>
      <c r="AM1241" s="12">
        <v>0</v>
      </c>
      <c r="AN1241" s="12">
        <v>0</v>
      </c>
      <c r="AO1241" s="13">
        <v>0</v>
      </c>
      <c r="AP1241" s="12">
        <v>0</v>
      </c>
      <c r="AQ1241" s="12">
        <v>0</v>
      </c>
      <c r="AR1241" s="12">
        <v>79093</v>
      </c>
      <c r="AS1241" s="12">
        <v>0</v>
      </c>
      <c r="AT1241" s="12">
        <v>0</v>
      </c>
      <c r="AU1241" s="12">
        <v>79093</v>
      </c>
      <c r="AV1241" s="12">
        <v>0</v>
      </c>
      <c r="AW1241" s="12">
        <v>0</v>
      </c>
      <c r="AX1241" s="12">
        <v>0</v>
      </c>
      <c r="AY1241" s="12">
        <v>0</v>
      </c>
      <c r="AZ1241" s="13">
        <v>79093</v>
      </c>
      <c r="BA1241" s="12">
        <v>3464004.9289999977</v>
      </c>
      <c r="BB1241" s="12">
        <v>2610846.84</v>
      </c>
      <c r="BC1241" s="12">
        <v>6074851.7689999975</v>
      </c>
      <c r="BD1241" s="12">
        <v>0</v>
      </c>
      <c r="BE1241" s="12">
        <v>0</v>
      </c>
      <c r="BF1241" s="12">
        <v>6074851.7689999975</v>
      </c>
      <c r="BG1241" s="14"/>
    </row>
    <row r="1242" spans="2:59" x14ac:dyDescent="0.3">
      <c r="B1242" s="9" t="s">
        <v>131</v>
      </c>
      <c r="C1242" s="9" t="s">
        <v>135</v>
      </c>
      <c r="D1242" s="10" t="s">
        <v>1172</v>
      </c>
      <c r="E1242" s="11" t="s">
        <v>308</v>
      </c>
      <c r="F1242" s="12">
        <v>34550.408000000003</v>
      </c>
      <c r="G1242" s="12">
        <v>43188.01</v>
      </c>
      <c r="H1242" s="13">
        <v>77738.418000000005</v>
      </c>
      <c r="I1242" s="12">
        <v>44451</v>
      </c>
      <c r="J1242" s="12">
        <v>27906.53</v>
      </c>
      <c r="K1242" s="13">
        <v>150095.948</v>
      </c>
      <c r="L1242" s="12">
        <v>264902.15000000002</v>
      </c>
      <c r="M1242" s="12">
        <v>201294</v>
      </c>
      <c r="N1242" s="12">
        <v>18109</v>
      </c>
      <c r="O1242" s="12">
        <v>15205.59</v>
      </c>
      <c r="P1242" s="13">
        <v>499510.74</v>
      </c>
      <c r="Q1242" s="13">
        <v>649606.68799999997</v>
      </c>
      <c r="R1242" s="12">
        <v>27308520</v>
      </c>
      <c r="S1242" s="12">
        <v>0</v>
      </c>
      <c r="T1242" s="12">
        <v>0</v>
      </c>
      <c r="U1242" s="12">
        <v>0</v>
      </c>
      <c r="V1242" s="13">
        <v>27308520</v>
      </c>
      <c r="W1242" s="13">
        <v>27958126.688000001</v>
      </c>
      <c r="X1242" s="12">
        <v>23091344.280000001</v>
      </c>
      <c r="Y1242" s="12">
        <v>0</v>
      </c>
      <c r="Z1242" s="12">
        <v>2584143.21</v>
      </c>
      <c r="AA1242" s="12">
        <v>0</v>
      </c>
      <c r="AB1242" s="12">
        <v>0</v>
      </c>
      <c r="AC1242" s="12">
        <v>424237.5</v>
      </c>
      <c r="AD1242" s="12">
        <v>3008380.71</v>
      </c>
      <c r="AE1242" s="12">
        <v>1378932.72</v>
      </c>
      <c r="AF1242" s="12">
        <v>0</v>
      </c>
      <c r="AG1242" s="13">
        <v>27478657.710000001</v>
      </c>
      <c r="AH1242" s="13">
        <v>479468.97800000012</v>
      </c>
      <c r="AI1242" s="12">
        <v>0</v>
      </c>
      <c r="AJ1242" s="12">
        <v>0</v>
      </c>
      <c r="AK1242" s="12">
        <v>0</v>
      </c>
      <c r="AL1242" s="13">
        <v>0</v>
      </c>
      <c r="AM1242" s="12">
        <v>0</v>
      </c>
      <c r="AN1242" s="12">
        <v>0</v>
      </c>
      <c r="AO1242" s="13">
        <v>0</v>
      </c>
      <c r="AP1242" s="12">
        <v>0</v>
      </c>
      <c r="AQ1242" s="12">
        <v>0</v>
      </c>
      <c r="AR1242" s="12">
        <v>64000</v>
      </c>
      <c r="AS1242" s="12">
        <v>0</v>
      </c>
      <c r="AT1242" s="12">
        <v>0</v>
      </c>
      <c r="AU1242" s="12">
        <v>64000</v>
      </c>
      <c r="AV1242" s="12">
        <v>0</v>
      </c>
      <c r="AW1242" s="12">
        <v>0</v>
      </c>
      <c r="AX1242" s="12">
        <v>0</v>
      </c>
      <c r="AY1242" s="12">
        <v>0</v>
      </c>
      <c r="AZ1242" s="13">
        <v>64000</v>
      </c>
      <c r="BA1242" s="12">
        <v>415468.97800000012</v>
      </c>
      <c r="BB1242" s="12">
        <v>672580.84</v>
      </c>
      <c r="BC1242" s="12">
        <v>1088049.818</v>
      </c>
      <c r="BD1242" s="12">
        <v>0</v>
      </c>
      <c r="BE1242" s="12">
        <v>0</v>
      </c>
      <c r="BF1242" s="12">
        <v>1088049.818</v>
      </c>
      <c r="BG1242" s="14"/>
    </row>
    <row r="1243" spans="2:59" x14ac:dyDescent="0.3">
      <c r="B1243" s="9" t="s">
        <v>131</v>
      </c>
      <c r="C1243" s="9" t="s">
        <v>135</v>
      </c>
      <c r="D1243" s="10" t="s">
        <v>1173</v>
      </c>
      <c r="E1243" s="11" t="s">
        <v>308</v>
      </c>
      <c r="F1243" s="12">
        <v>996513.92</v>
      </c>
      <c r="G1243" s="12">
        <v>1245642.3999999999</v>
      </c>
      <c r="H1243" s="13">
        <v>2242156.3199999998</v>
      </c>
      <c r="I1243" s="12">
        <v>11805746.050000001</v>
      </c>
      <c r="J1243" s="12">
        <v>1212799.4099999999</v>
      </c>
      <c r="K1243" s="13">
        <v>15260701.780000001</v>
      </c>
      <c r="L1243" s="12">
        <v>3020527.03</v>
      </c>
      <c r="M1243" s="12">
        <v>7157486.1900000004</v>
      </c>
      <c r="N1243" s="12">
        <v>10145661.640000001</v>
      </c>
      <c r="O1243" s="12">
        <v>5769.6900000000005</v>
      </c>
      <c r="P1243" s="13">
        <v>20329444.550000001</v>
      </c>
      <c r="Q1243" s="13">
        <v>35590146.329999998</v>
      </c>
      <c r="R1243" s="12">
        <v>115253761</v>
      </c>
      <c r="S1243" s="12">
        <v>393283.6</v>
      </c>
      <c r="T1243" s="12">
        <v>0</v>
      </c>
      <c r="U1243" s="12">
        <v>0</v>
      </c>
      <c r="V1243" s="13">
        <v>115647044.59999999</v>
      </c>
      <c r="W1243" s="13">
        <v>151237190.93000001</v>
      </c>
      <c r="X1243" s="12">
        <v>69990076.859999999</v>
      </c>
      <c r="Y1243" s="12">
        <v>664335.35999999999</v>
      </c>
      <c r="Z1243" s="12">
        <v>9100532.3100000005</v>
      </c>
      <c r="AA1243" s="12">
        <v>0</v>
      </c>
      <c r="AB1243" s="12">
        <v>0</v>
      </c>
      <c r="AC1243" s="12">
        <v>9723794.6300000008</v>
      </c>
      <c r="AD1243" s="12">
        <v>19488662.300000001</v>
      </c>
      <c r="AE1243" s="12">
        <v>45752308.399999999</v>
      </c>
      <c r="AF1243" s="12">
        <v>711786.28</v>
      </c>
      <c r="AG1243" s="13">
        <v>135942833.84</v>
      </c>
      <c r="AH1243" s="13">
        <v>15294357.090000004</v>
      </c>
      <c r="AI1243" s="12">
        <v>0</v>
      </c>
      <c r="AJ1243" s="12">
        <v>0</v>
      </c>
      <c r="AK1243" s="12">
        <v>0</v>
      </c>
      <c r="AL1243" s="13">
        <v>0</v>
      </c>
      <c r="AM1243" s="12">
        <v>3450000</v>
      </c>
      <c r="AN1243" s="12">
        <v>0</v>
      </c>
      <c r="AO1243" s="13">
        <v>3450000</v>
      </c>
      <c r="AP1243" s="12">
        <v>0</v>
      </c>
      <c r="AQ1243" s="12">
        <v>3450000</v>
      </c>
      <c r="AR1243" s="12">
        <v>4218764.0600000005</v>
      </c>
      <c r="AS1243" s="12">
        <v>0</v>
      </c>
      <c r="AT1243" s="12">
        <v>0</v>
      </c>
      <c r="AU1243" s="12">
        <v>4218764.0600000005</v>
      </c>
      <c r="AV1243" s="12">
        <v>2601524.34</v>
      </c>
      <c r="AW1243" s="12">
        <v>0</v>
      </c>
      <c r="AX1243" s="12">
        <v>2601524.34</v>
      </c>
      <c r="AY1243" s="12">
        <v>0</v>
      </c>
      <c r="AZ1243" s="13">
        <v>6820288.4000000004</v>
      </c>
      <c r="BA1243" s="12">
        <v>11924068.690000003</v>
      </c>
      <c r="BB1243" s="12">
        <v>8179061.0999999996</v>
      </c>
      <c r="BC1243" s="12">
        <v>20103129.790000003</v>
      </c>
      <c r="BD1243" s="12">
        <v>0</v>
      </c>
      <c r="BE1243" s="12">
        <v>0</v>
      </c>
      <c r="BF1243" s="12">
        <v>20103129.790000003</v>
      </c>
      <c r="BG1243" s="14"/>
    </row>
    <row r="1244" spans="2:59" x14ac:dyDescent="0.3">
      <c r="B1244" s="9" t="s">
        <v>131</v>
      </c>
      <c r="C1244" s="9" t="s">
        <v>135</v>
      </c>
      <c r="D1244" s="10" t="s">
        <v>1174</v>
      </c>
      <c r="E1244" s="11" t="s">
        <v>308</v>
      </c>
      <c r="F1244" s="12">
        <v>116694.204</v>
      </c>
      <c r="G1244" s="12">
        <v>145867.755</v>
      </c>
      <c r="H1244" s="13">
        <v>262561.95900000003</v>
      </c>
      <c r="I1244" s="12">
        <v>319787.90000000002</v>
      </c>
      <c r="J1244" s="12">
        <v>225610</v>
      </c>
      <c r="K1244" s="13">
        <v>807959.85900000005</v>
      </c>
      <c r="L1244" s="12">
        <v>254603.44</v>
      </c>
      <c r="M1244" s="12">
        <v>109502</v>
      </c>
      <c r="N1244" s="12">
        <v>1600</v>
      </c>
      <c r="O1244" s="12">
        <v>643446.31999999995</v>
      </c>
      <c r="P1244" s="13">
        <v>1009151.76</v>
      </c>
      <c r="Q1244" s="13">
        <v>1817111.6189999999</v>
      </c>
      <c r="R1244" s="12">
        <v>55478996</v>
      </c>
      <c r="S1244" s="12">
        <v>30041.7</v>
      </c>
      <c r="T1244" s="12">
        <v>0</v>
      </c>
      <c r="U1244" s="12">
        <v>0</v>
      </c>
      <c r="V1244" s="13">
        <v>55509037.700000003</v>
      </c>
      <c r="W1244" s="13">
        <v>57326149.319000006</v>
      </c>
      <c r="X1244" s="12">
        <v>29368174.309999999</v>
      </c>
      <c r="Y1244" s="12">
        <v>127000</v>
      </c>
      <c r="Z1244" s="12">
        <v>3970806.9</v>
      </c>
      <c r="AA1244" s="12">
        <v>0</v>
      </c>
      <c r="AB1244" s="12">
        <v>0</v>
      </c>
      <c r="AC1244" s="12">
        <v>2934796.31</v>
      </c>
      <c r="AD1244" s="12">
        <v>7032603.21</v>
      </c>
      <c r="AE1244" s="12">
        <v>3813549.74</v>
      </c>
      <c r="AF1244" s="12">
        <v>0</v>
      </c>
      <c r="AG1244" s="13">
        <v>40214327.259999998</v>
      </c>
      <c r="AH1244" s="13">
        <v>17111822.059000008</v>
      </c>
      <c r="AI1244" s="12">
        <v>0</v>
      </c>
      <c r="AJ1244" s="12">
        <v>0</v>
      </c>
      <c r="AK1244" s="12">
        <v>0</v>
      </c>
      <c r="AL1244" s="13">
        <v>0</v>
      </c>
      <c r="AM1244" s="12">
        <v>0</v>
      </c>
      <c r="AN1244" s="12">
        <v>0</v>
      </c>
      <c r="AO1244" s="13">
        <v>0</v>
      </c>
      <c r="AP1244" s="12">
        <v>0</v>
      </c>
      <c r="AQ1244" s="12">
        <v>0</v>
      </c>
      <c r="AR1244" s="12">
        <v>8257141.6100000003</v>
      </c>
      <c r="AS1244" s="12">
        <v>0</v>
      </c>
      <c r="AT1244" s="12">
        <v>0</v>
      </c>
      <c r="AU1244" s="12">
        <v>8257141.6100000003</v>
      </c>
      <c r="AV1244" s="12">
        <v>0</v>
      </c>
      <c r="AW1244" s="12">
        <v>0</v>
      </c>
      <c r="AX1244" s="12">
        <v>0</v>
      </c>
      <c r="AY1244" s="12">
        <v>0</v>
      </c>
      <c r="AZ1244" s="13">
        <v>8257141.6100000003</v>
      </c>
      <c r="BA1244" s="12">
        <v>8854680.4490000084</v>
      </c>
      <c r="BB1244" s="12">
        <v>22622135.219999999</v>
      </c>
      <c r="BC1244" s="12">
        <v>31476815.669000007</v>
      </c>
      <c r="BD1244" s="12">
        <v>0</v>
      </c>
      <c r="BE1244" s="12">
        <v>0</v>
      </c>
      <c r="BF1244" s="12">
        <v>31476815.669000007</v>
      </c>
      <c r="BG1244" s="14"/>
    </row>
    <row r="1245" spans="2:59" x14ac:dyDescent="0.3">
      <c r="B1245" s="9" t="s">
        <v>131</v>
      </c>
      <c r="C1245" s="9" t="s">
        <v>135</v>
      </c>
      <c r="D1245" s="10" t="s">
        <v>1175</v>
      </c>
      <c r="E1245" s="11" t="s">
        <v>308</v>
      </c>
      <c r="F1245" s="12">
        <v>199974.79399999999</v>
      </c>
      <c r="G1245" s="12">
        <v>229390.14499999999</v>
      </c>
      <c r="H1245" s="13">
        <v>429364.93900000001</v>
      </c>
      <c r="I1245" s="12">
        <v>549383.68000000005</v>
      </c>
      <c r="J1245" s="12">
        <v>151948.9</v>
      </c>
      <c r="K1245" s="13">
        <v>1130697.5190000001</v>
      </c>
      <c r="L1245" s="12">
        <v>363533.2</v>
      </c>
      <c r="M1245" s="12">
        <v>172136</v>
      </c>
      <c r="N1245" s="12">
        <v>49599.16</v>
      </c>
      <c r="O1245" s="12">
        <v>45595.02</v>
      </c>
      <c r="P1245" s="13">
        <v>630863.38</v>
      </c>
      <c r="Q1245" s="13">
        <v>1761560.8990000002</v>
      </c>
      <c r="R1245" s="12">
        <v>41375392</v>
      </c>
      <c r="S1245" s="12">
        <v>0</v>
      </c>
      <c r="T1245" s="12">
        <v>0</v>
      </c>
      <c r="U1245" s="12">
        <v>0</v>
      </c>
      <c r="V1245" s="13">
        <v>41375392</v>
      </c>
      <c r="W1245" s="13">
        <v>43136952.899000004</v>
      </c>
      <c r="X1245" s="12">
        <v>28836679.34</v>
      </c>
      <c r="Y1245" s="12">
        <v>0</v>
      </c>
      <c r="Z1245" s="12">
        <v>2795086.24</v>
      </c>
      <c r="AA1245" s="12">
        <v>0</v>
      </c>
      <c r="AB1245" s="12">
        <v>0</v>
      </c>
      <c r="AC1245" s="12">
        <v>1167516.8799999999</v>
      </c>
      <c r="AD1245" s="12">
        <v>3962603.12</v>
      </c>
      <c r="AE1245" s="12">
        <v>1651205.94</v>
      </c>
      <c r="AF1245" s="12">
        <v>0</v>
      </c>
      <c r="AG1245" s="13">
        <v>34450488.399999999</v>
      </c>
      <c r="AH1245" s="13">
        <v>8686464.4990000054</v>
      </c>
      <c r="AI1245" s="12">
        <v>0</v>
      </c>
      <c r="AJ1245" s="12">
        <v>0</v>
      </c>
      <c r="AK1245" s="12">
        <v>0</v>
      </c>
      <c r="AL1245" s="13">
        <v>0</v>
      </c>
      <c r="AM1245" s="12">
        <v>0</v>
      </c>
      <c r="AN1245" s="12">
        <v>0</v>
      </c>
      <c r="AO1245" s="13">
        <v>0</v>
      </c>
      <c r="AP1245" s="12">
        <v>0</v>
      </c>
      <c r="AQ1245" s="12">
        <v>0</v>
      </c>
      <c r="AR1245" s="12">
        <v>272577.61</v>
      </c>
      <c r="AS1245" s="12">
        <v>0</v>
      </c>
      <c r="AT1245" s="12">
        <v>0</v>
      </c>
      <c r="AU1245" s="12">
        <v>272577.61</v>
      </c>
      <c r="AV1245" s="12">
        <v>2346025.2599999998</v>
      </c>
      <c r="AW1245" s="12">
        <v>0</v>
      </c>
      <c r="AX1245" s="12">
        <v>2346025.2599999998</v>
      </c>
      <c r="AY1245" s="12">
        <v>0</v>
      </c>
      <c r="AZ1245" s="13">
        <v>2618602.8699999996</v>
      </c>
      <c r="BA1245" s="12">
        <v>6067861.6290000062</v>
      </c>
      <c r="BB1245" s="12">
        <v>480167.32999999996</v>
      </c>
      <c r="BC1245" s="12">
        <v>6548028.9590000063</v>
      </c>
      <c r="BD1245" s="12">
        <v>0</v>
      </c>
      <c r="BE1245" s="12">
        <v>0</v>
      </c>
      <c r="BF1245" s="12">
        <v>6548028.9590000063</v>
      </c>
      <c r="BG1245" s="14"/>
    </row>
    <row r="1246" spans="2:59" x14ac:dyDescent="0.3">
      <c r="B1246" s="9" t="s">
        <v>131</v>
      </c>
      <c r="C1246" s="9" t="s">
        <v>135</v>
      </c>
      <c r="D1246" s="10" t="s">
        <v>1176</v>
      </c>
      <c r="E1246" s="11" t="s">
        <v>308</v>
      </c>
      <c r="F1246" s="12">
        <v>399687.73599999998</v>
      </c>
      <c r="G1246" s="12">
        <v>499609.67</v>
      </c>
      <c r="H1246" s="13">
        <v>899297.40599999996</v>
      </c>
      <c r="I1246" s="12">
        <v>1485973.81</v>
      </c>
      <c r="J1246" s="12">
        <v>351652.27</v>
      </c>
      <c r="K1246" s="13">
        <v>2736923.486</v>
      </c>
      <c r="L1246" s="12">
        <v>676237.05</v>
      </c>
      <c r="M1246" s="12">
        <v>358364.45</v>
      </c>
      <c r="N1246" s="12">
        <v>642237</v>
      </c>
      <c r="O1246" s="12">
        <v>2274654.13</v>
      </c>
      <c r="P1246" s="13">
        <v>3951492.63</v>
      </c>
      <c r="Q1246" s="13">
        <v>6688416.1160000004</v>
      </c>
      <c r="R1246" s="12">
        <v>78995715</v>
      </c>
      <c r="S1246" s="12">
        <v>34401.93</v>
      </c>
      <c r="T1246" s="12">
        <v>0</v>
      </c>
      <c r="U1246" s="12">
        <v>0</v>
      </c>
      <c r="V1246" s="13">
        <v>79030116.930000007</v>
      </c>
      <c r="W1246" s="13">
        <v>85718533.046000004</v>
      </c>
      <c r="X1246" s="12">
        <v>42039876.640000001</v>
      </c>
      <c r="Y1246" s="12">
        <v>358663</v>
      </c>
      <c r="Z1246" s="12">
        <v>6814258.7300000004</v>
      </c>
      <c r="AA1246" s="12">
        <v>0</v>
      </c>
      <c r="AB1246" s="12">
        <v>0</v>
      </c>
      <c r="AC1246" s="12">
        <v>5598271.79</v>
      </c>
      <c r="AD1246" s="12">
        <v>12771193.52</v>
      </c>
      <c r="AE1246" s="12">
        <v>9637305.2400000002</v>
      </c>
      <c r="AF1246" s="12">
        <v>0</v>
      </c>
      <c r="AG1246" s="13">
        <v>64448375.399999999</v>
      </c>
      <c r="AH1246" s="13">
        <v>21270157.646000005</v>
      </c>
      <c r="AI1246" s="12">
        <v>0</v>
      </c>
      <c r="AJ1246" s="12">
        <v>0</v>
      </c>
      <c r="AK1246" s="12">
        <v>0</v>
      </c>
      <c r="AL1246" s="13">
        <v>0</v>
      </c>
      <c r="AM1246" s="12">
        <v>0</v>
      </c>
      <c r="AN1246" s="12">
        <v>0</v>
      </c>
      <c r="AO1246" s="13">
        <v>0</v>
      </c>
      <c r="AP1246" s="12">
        <v>0</v>
      </c>
      <c r="AQ1246" s="12">
        <v>0</v>
      </c>
      <c r="AR1246" s="12">
        <v>821807.25</v>
      </c>
      <c r="AS1246" s="12">
        <v>0</v>
      </c>
      <c r="AT1246" s="12">
        <v>0</v>
      </c>
      <c r="AU1246" s="12">
        <v>821807.25</v>
      </c>
      <c r="AV1246" s="12">
        <v>0</v>
      </c>
      <c r="AW1246" s="12">
        <v>0</v>
      </c>
      <c r="AX1246" s="12">
        <v>0</v>
      </c>
      <c r="AY1246" s="12">
        <v>0</v>
      </c>
      <c r="AZ1246" s="13">
        <v>821807.25</v>
      </c>
      <c r="BA1246" s="12">
        <v>20448350.396000005</v>
      </c>
      <c r="BB1246" s="12">
        <v>35614493.93</v>
      </c>
      <c r="BC1246" s="12">
        <v>56062844.326000005</v>
      </c>
      <c r="BD1246" s="12">
        <v>0</v>
      </c>
      <c r="BE1246" s="12">
        <v>64911519.649999999</v>
      </c>
      <c r="BF1246" s="12">
        <v>-8848675.3239999935</v>
      </c>
      <c r="BG1246" s="14"/>
    </row>
    <row r="1247" spans="2:59" x14ac:dyDescent="0.3">
      <c r="B1247" s="9" t="s">
        <v>131</v>
      </c>
      <c r="C1247" s="9" t="s">
        <v>135</v>
      </c>
      <c r="D1247" s="10" t="s">
        <v>1177</v>
      </c>
      <c r="E1247" s="11" t="s">
        <v>308</v>
      </c>
      <c r="F1247" s="12">
        <v>45149.896000000001</v>
      </c>
      <c r="G1247" s="12">
        <v>56028.654999999999</v>
      </c>
      <c r="H1247" s="13">
        <v>101178.55100000001</v>
      </c>
      <c r="I1247" s="12">
        <v>217498.75</v>
      </c>
      <c r="J1247" s="12">
        <v>65472</v>
      </c>
      <c r="K1247" s="13">
        <v>384149.30099999998</v>
      </c>
      <c r="L1247" s="12">
        <v>239834.5</v>
      </c>
      <c r="M1247" s="12">
        <v>59285</v>
      </c>
      <c r="N1247" s="12">
        <v>0</v>
      </c>
      <c r="O1247" s="12">
        <v>156513.74</v>
      </c>
      <c r="P1247" s="13">
        <v>455633.24</v>
      </c>
      <c r="Q1247" s="13">
        <v>839782.54099999997</v>
      </c>
      <c r="R1247" s="12">
        <v>28776681</v>
      </c>
      <c r="S1247" s="12">
        <v>0</v>
      </c>
      <c r="T1247" s="12">
        <v>0</v>
      </c>
      <c r="U1247" s="12">
        <v>0</v>
      </c>
      <c r="V1247" s="13">
        <v>28776681</v>
      </c>
      <c r="W1247" s="13">
        <v>29616463.541000001</v>
      </c>
      <c r="X1247" s="12">
        <v>16519780.560000001</v>
      </c>
      <c r="Y1247" s="12">
        <v>69069.070000000007</v>
      </c>
      <c r="Z1247" s="12">
        <v>3047477.65</v>
      </c>
      <c r="AA1247" s="12">
        <v>0</v>
      </c>
      <c r="AB1247" s="12">
        <v>0</v>
      </c>
      <c r="AC1247" s="12">
        <v>1988348.79</v>
      </c>
      <c r="AD1247" s="12">
        <v>5104895.51</v>
      </c>
      <c r="AE1247" s="12">
        <v>964047.46</v>
      </c>
      <c r="AF1247" s="12">
        <v>0</v>
      </c>
      <c r="AG1247" s="13">
        <v>22588723.530000001</v>
      </c>
      <c r="AH1247" s="13">
        <v>7027740.0109999999</v>
      </c>
      <c r="AI1247" s="12">
        <v>0</v>
      </c>
      <c r="AJ1247" s="12">
        <v>0</v>
      </c>
      <c r="AK1247" s="12">
        <v>0</v>
      </c>
      <c r="AL1247" s="13">
        <v>0</v>
      </c>
      <c r="AM1247" s="12">
        <v>0</v>
      </c>
      <c r="AN1247" s="12">
        <v>0</v>
      </c>
      <c r="AO1247" s="13">
        <v>0</v>
      </c>
      <c r="AP1247" s="12">
        <v>0</v>
      </c>
      <c r="AQ1247" s="12">
        <v>0</v>
      </c>
      <c r="AR1247" s="12">
        <v>2034785.75</v>
      </c>
      <c r="AS1247" s="12">
        <v>0</v>
      </c>
      <c r="AT1247" s="12">
        <v>0</v>
      </c>
      <c r="AU1247" s="12">
        <v>2034785.75</v>
      </c>
      <c r="AV1247" s="12">
        <v>0</v>
      </c>
      <c r="AW1247" s="12">
        <v>0</v>
      </c>
      <c r="AX1247" s="12">
        <v>0</v>
      </c>
      <c r="AY1247" s="12">
        <v>0</v>
      </c>
      <c r="AZ1247" s="13">
        <v>2034785.75</v>
      </c>
      <c r="BA1247" s="12">
        <v>4992954.2609999999</v>
      </c>
      <c r="BB1247" s="12">
        <v>1752774.1</v>
      </c>
      <c r="BC1247" s="12">
        <v>6745728.3609999996</v>
      </c>
      <c r="BD1247" s="12">
        <v>0</v>
      </c>
      <c r="BE1247" s="12">
        <v>0</v>
      </c>
      <c r="BF1247" s="12">
        <v>6745728.3609999996</v>
      </c>
      <c r="BG1247" s="14"/>
    </row>
    <row r="1248" spans="2:59" x14ac:dyDescent="0.3">
      <c r="B1248" s="9" t="s">
        <v>131</v>
      </c>
      <c r="C1248" s="9" t="s">
        <v>135</v>
      </c>
      <c r="D1248" s="10" t="s">
        <v>1178</v>
      </c>
      <c r="E1248" s="11" t="s">
        <v>308</v>
      </c>
      <c r="F1248" s="12">
        <v>101288.928</v>
      </c>
      <c r="G1248" s="12">
        <v>126621.95</v>
      </c>
      <c r="H1248" s="13">
        <v>227910.878</v>
      </c>
      <c r="I1248" s="12">
        <v>46984.65</v>
      </c>
      <c r="J1248" s="12">
        <v>153075.82999999999</v>
      </c>
      <c r="K1248" s="13">
        <v>427971.35800000001</v>
      </c>
      <c r="L1248" s="12">
        <v>320553.31</v>
      </c>
      <c r="M1248" s="12">
        <v>134926.53</v>
      </c>
      <c r="N1248" s="12">
        <v>140895</v>
      </c>
      <c r="O1248" s="12">
        <v>160406.76999999999</v>
      </c>
      <c r="P1248" s="13">
        <v>756781.6100000001</v>
      </c>
      <c r="Q1248" s="13">
        <v>1184752.9680000001</v>
      </c>
      <c r="R1248" s="12">
        <v>61942521</v>
      </c>
      <c r="S1248" s="12">
        <v>0</v>
      </c>
      <c r="T1248" s="12">
        <v>0</v>
      </c>
      <c r="U1248" s="12">
        <v>191907</v>
      </c>
      <c r="V1248" s="13">
        <v>62134428</v>
      </c>
      <c r="W1248" s="13">
        <v>63319180.968000002</v>
      </c>
      <c r="X1248" s="12">
        <v>46468687.850000001</v>
      </c>
      <c r="Y1248" s="12">
        <v>38695</v>
      </c>
      <c r="Z1248" s="12">
        <v>3670871.79</v>
      </c>
      <c r="AA1248" s="12">
        <v>0</v>
      </c>
      <c r="AB1248" s="12">
        <v>0</v>
      </c>
      <c r="AC1248" s="12">
        <v>3283273.1</v>
      </c>
      <c r="AD1248" s="12">
        <v>6992839.8900000006</v>
      </c>
      <c r="AE1248" s="12">
        <v>3169888.72</v>
      </c>
      <c r="AF1248" s="12">
        <v>0</v>
      </c>
      <c r="AG1248" s="13">
        <v>56631416.460000001</v>
      </c>
      <c r="AH1248" s="13">
        <v>6687764.5080000013</v>
      </c>
      <c r="AI1248" s="12">
        <v>0</v>
      </c>
      <c r="AJ1248" s="12">
        <v>0</v>
      </c>
      <c r="AK1248" s="12">
        <v>0</v>
      </c>
      <c r="AL1248" s="13">
        <v>0</v>
      </c>
      <c r="AM1248" s="12">
        <v>0</v>
      </c>
      <c r="AN1248" s="12">
        <v>0</v>
      </c>
      <c r="AO1248" s="13">
        <v>0</v>
      </c>
      <c r="AP1248" s="12">
        <v>0</v>
      </c>
      <c r="AQ1248" s="12">
        <v>0</v>
      </c>
      <c r="AR1248" s="12">
        <v>97394</v>
      </c>
      <c r="AS1248" s="12">
        <v>0</v>
      </c>
      <c r="AT1248" s="12">
        <v>0</v>
      </c>
      <c r="AU1248" s="12">
        <v>97394</v>
      </c>
      <c r="AV1248" s="12">
        <v>764092.53</v>
      </c>
      <c r="AW1248" s="12">
        <v>0</v>
      </c>
      <c r="AX1248" s="12">
        <v>764092.53</v>
      </c>
      <c r="AY1248" s="12">
        <v>0</v>
      </c>
      <c r="AZ1248" s="13">
        <v>861486.53</v>
      </c>
      <c r="BA1248" s="12">
        <v>5826277.9780000011</v>
      </c>
      <c r="BB1248" s="12">
        <v>8568591.6899999995</v>
      </c>
      <c r="BC1248" s="12">
        <v>14394869.668000001</v>
      </c>
      <c r="BD1248" s="12">
        <v>0</v>
      </c>
      <c r="BE1248" s="12">
        <v>0</v>
      </c>
      <c r="BF1248" s="12">
        <v>14394869.668000001</v>
      </c>
      <c r="BG1248" s="14"/>
    </row>
    <row r="1249" spans="2:59" x14ac:dyDescent="0.3">
      <c r="B1249" s="9" t="s">
        <v>131</v>
      </c>
      <c r="C1249" s="9" t="s">
        <v>135</v>
      </c>
      <c r="D1249" s="10" t="s">
        <v>1179</v>
      </c>
      <c r="E1249" s="11" t="s">
        <v>308</v>
      </c>
      <c r="F1249" s="12">
        <v>316739.67200000002</v>
      </c>
      <c r="G1249" s="12">
        <v>395924.59</v>
      </c>
      <c r="H1249" s="13">
        <v>712664.2620000001</v>
      </c>
      <c r="I1249" s="12">
        <v>534716.94999999995</v>
      </c>
      <c r="J1249" s="12">
        <v>133530.79999999999</v>
      </c>
      <c r="K1249" s="13">
        <v>1380912.0120000001</v>
      </c>
      <c r="L1249" s="12">
        <v>299813.7</v>
      </c>
      <c r="M1249" s="12">
        <v>128700.04</v>
      </c>
      <c r="N1249" s="12">
        <v>141790.20000000001</v>
      </c>
      <c r="O1249" s="12">
        <v>0</v>
      </c>
      <c r="P1249" s="13">
        <v>570303.93999999994</v>
      </c>
      <c r="Q1249" s="13">
        <v>1951215.952</v>
      </c>
      <c r="R1249" s="12">
        <v>45340063</v>
      </c>
      <c r="S1249" s="12">
        <v>0</v>
      </c>
      <c r="T1249" s="12">
        <v>0</v>
      </c>
      <c r="U1249" s="12">
        <v>0</v>
      </c>
      <c r="V1249" s="13">
        <v>45340063</v>
      </c>
      <c r="W1249" s="13">
        <v>47291278.952</v>
      </c>
      <c r="X1249" s="12">
        <v>24679774.32</v>
      </c>
      <c r="Y1249" s="12">
        <v>0</v>
      </c>
      <c r="Z1249" s="12">
        <v>4095152.97</v>
      </c>
      <c r="AA1249" s="12">
        <v>0</v>
      </c>
      <c r="AB1249" s="12">
        <v>0</v>
      </c>
      <c r="AC1249" s="12">
        <v>1549812.52</v>
      </c>
      <c r="AD1249" s="12">
        <v>5644965.4900000002</v>
      </c>
      <c r="AE1249" s="12">
        <v>2471983.9300000002</v>
      </c>
      <c r="AF1249" s="12">
        <v>0</v>
      </c>
      <c r="AG1249" s="13">
        <v>32796723.740000002</v>
      </c>
      <c r="AH1249" s="13">
        <v>14494555.211999997</v>
      </c>
      <c r="AI1249" s="12">
        <v>0</v>
      </c>
      <c r="AJ1249" s="12">
        <v>0</v>
      </c>
      <c r="AK1249" s="12">
        <v>0</v>
      </c>
      <c r="AL1249" s="13">
        <v>0</v>
      </c>
      <c r="AM1249" s="12">
        <v>0</v>
      </c>
      <c r="AN1249" s="12">
        <v>0</v>
      </c>
      <c r="AO1249" s="13">
        <v>0</v>
      </c>
      <c r="AP1249" s="12">
        <v>0</v>
      </c>
      <c r="AQ1249" s="12">
        <v>0</v>
      </c>
      <c r="AR1249" s="12">
        <v>9194094.4600000009</v>
      </c>
      <c r="AS1249" s="12">
        <v>0</v>
      </c>
      <c r="AT1249" s="12">
        <v>0</v>
      </c>
      <c r="AU1249" s="12">
        <v>9194094.4600000009</v>
      </c>
      <c r="AV1249" s="12">
        <v>0</v>
      </c>
      <c r="AW1249" s="12">
        <v>0</v>
      </c>
      <c r="AX1249" s="12">
        <v>0</v>
      </c>
      <c r="AY1249" s="12">
        <v>0</v>
      </c>
      <c r="AZ1249" s="13">
        <v>9194094.4600000009</v>
      </c>
      <c r="BA1249" s="12">
        <v>5300460.7519999966</v>
      </c>
      <c r="BB1249" s="12">
        <v>6644405.8499999996</v>
      </c>
      <c r="BC1249" s="12">
        <v>11944866.601999996</v>
      </c>
      <c r="BD1249" s="12">
        <v>0</v>
      </c>
      <c r="BE1249" s="12">
        <v>0</v>
      </c>
      <c r="BF1249" s="12">
        <v>11944866.601999996</v>
      </c>
      <c r="BG1249" s="14"/>
    </row>
    <row r="1250" spans="2:59" x14ac:dyDescent="0.3">
      <c r="B1250" s="9" t="s">
        <v>131</v>
      </c>
      <c r="C1250" s="9" t="s">
        <v>135</v>
      </c>
      <c r="D1250" s="10" t="s">
        <v>1180</v>
      </c>
      <c r="E1250" s="11" t="s">
        <v>308</v>
      </c>
      <c r="F1250" s="12">
        <v>82373.464000000007</v>
      </c>
      <c r="G1250" s="12">
        <v>102966.83</v>
      </c>
      <c r="H1250" s="13">
        <v>185340.29399999999</v>
      </c>
      <c r="I1250" s="12">
        <v>207284</v>
      </c>
      <c r="J1250" s="12">
        <v>59563</v>
      </c>
      <c r="K1250" s="13">
        <v>452187.29399999999</v>
      </c>
      <c r="L1250" s="12">
        <v>146564</v>
      </c>
      <c r="M1250" s="12">
        <v>108693</v>
      </c>
      <c r="N1250" s="12">
        <v>26083</v>
      </c>
      <c r="O1250" s="12">
        <v>769758</v>
      </c>
      <c r="P1250" s="13">
        <v>1051098</v>
      </c>
      <c r="Q1250" s="13">
        <v>1503285.294</v>
      </c>
      <c r="R1250" s="12">
        <v>43676724</v>
      </c>
      <c r="S1250" s="12">
        <v>0</v>
      </c>
      <c r="T1250" s="12">
        <v>0</v>
      </c>
      <c r="U1250" s="12">
        <v>0</v>
      </c>
      <c r="V1250" s="13">
        <v>43676724</v>
      </c>
      <c r="W1250" s="13">
        <v>45180009.294</v>
      </c>
      <c r="X1250" s="12">
        <v>24585307.140000001</v>
      </c>
      <c r="Y1250" s="12">
        <v>0</v>
      </c>
      <c r="Z1250" s="12">
        <v>6395333.6399999997</v>
      </c>
      <c r="AA1250" s="12">
        <v>0</v>
      </c>
      <c r="AB1250" s="12">
        <v>0</v>
      </c>
      <c r="AC1250" s="12">
        <v>1166631.8</v>
      </c>
      <c r="AD1250" s="12">
        <v>7561965.4399999995</v>
      </c>
      <c r="AE1250" s="12">
        <v>3132022</v>
      </c>
      <c r="AF1250" s="12">
        <v>0</v>
      </c>
      <c r="AG1250" s="13">
        <v>35279294.579999998</v>
      </c>
      <c r="AH1250" s="13">
        <v>9900714.7140000015</v>
      </c>
      <c r="AI1250" s="12">
        <v>0</v>
      </c>
      <c r="AJ1250" s="12">
        <v>0</v>
      </c>
      <c r="AK1250" s="12">
        <v>0</v>
      </c>
      <c r="AL1250" s="13">
        <v>0</v>
      </c>
      <c r="AM1250" s="12">
        <v>2250000</v>
      </c>
      <c r="AN1250" s="12">
        <v>0</v>
      </c>
      <c r="AO1250" s="13">
        <v>2250000</v>
      </c>
      <c r="AP1250" s="12">
        <v>0</v>
      </c>
      <c r="AQ1250" s="12">
        <v>2250000</v>
      </c>
      <c r="AR1250" s="12">
        <v>1495000</v>
      </c>
      <c r="AS1250" s="12">
        <v>0</v>
      </c>
      <c r="AT1250" s="12">
        <v>0</v>
      </c>
      <c r="AU1250" s="12">
        <v>1495000</v>
      </c>
      <c r="AV1250" s="12">
        <v>0</v>
      </c>
      <c r="AW1250" s="12">
        <v>0</v>
      </c>
      <c r="AX1250" s="12">
        <v>0</v>
      </c>
      <c r="AY1250" s="12">
        <v>0</v>
      </c>
      <c r="AZ1250" s="13">
        <v>1495000</v>
      </c>
      <c r="BA1250" s="12">
        <v>10655714.714000002</v>
      </c>
      <c r="BB1250" s="12">
        <v>5433874.1899999995</v>
      </c>
      <c r="BC1250" s="12">
        <v>16089588.904000001</v>
      </c>
      <c r="BD1250" s="12">
        <v>0</v>
      </c>
      <c r="BE1250" s="12">
        <v>44107104</v>
      </c>
      <c r="BF1250" s="12">
        <v>-28017515.096000001</v>
      </c>
      <c r="BG1250" s="14"/>
    </row>
    <row r="1251" spans="2:59" x14ac:dyDescent="0.3">
      <c r="B1251" s="9" t="s">
        <v>131</v>
      </c>
      <c r="C1251" s="9" t="s">
        <v>135</v>
      </c>
      <c r="D1251" s="10" t="s">
        <v>1181</v>
      </c>
      <c r="E1251" s="11" t="s">
        <v>308</v>
      </c>
      <c r="F1251" s="12">
        <v>89875.868000000002</v>
      </c>
      <c r="G1251" s="12">
        <v>112344.83500000001</v>
      </c>
      <c r="H1251" s="13">
        <v>202220.70300000001</v>
      </c>
      <c r="I1251" s="12">
        <v>41998.080000000002</v>
      </c>
      <c r="J1251" s="12">
        <v>60593.9</v>
      </c>
      <c r="K1251" s="13">
        <v>304812.68300000002</v>
      </c>
      <c r="L1251" s="12">
        <v>228024.35</v>
      </c>
      <c r="M1251" s="12">
        <v>26425</v>
      </c>
      <c r="N1251" s="12">
        <v>87153.8</v>
      </c>
      <c r="O1251" s="12">
        <v>6720</v>
      </c>
      <c r="P1251" s="13">
        <v>348323.15</v>
      </c>
      <c r="Q1251" s="13">
        <v>653135.8330000001</v>
      </c>
      <c r="R1251" s="12">
        <v>33726238</v>
      </c>
      <c r="S1251" s="12">
        <v>0</v>
      </c>
      <c r="T1251" s="12">
        <v>0</v>
      </c>
      <c r="U1251" s="12">
        <v>0</v>
      </c>
      <c r="V1251" s="13">
        <v>33726238</v>
      </c>
      <c r="W1251" s="13">
        <v>34379373.832999997</v>
      </c>
      <c r="X1251" s="12">
        <v>21008141.420000002</v>
      </c>
      <c r="Y1251" s="12">
        <v>55000</v>
      </c>
      <c r="Z1251" s="12">
        <v>3786548.87</v>
      </c>
      <c r="AA1251" s="12">
        <v>0</v>
      </c>
      <c r="AB1251" s="12">
        <v>1325013.43</v>
      </c>
      <c r="AC1251" s="12">
        <v>3217733.78</v>
      </c>
      <c r="AD1251" s="12">
        <v>8384296.0800000001</v>
      </c>
      <c r="AE1251" s="12">
        <v>3407741.55</v>
      </c>
      <c r="AF1251" s="12">
        <v>70000</v>
      </c>
      <c r="AG1251" s="13">
        <v>32870179.050000001</v>
      </c>
      <c r="AH1251" s="13">
        <v>1509194.7829999961</v>
      </c>
      <c r="AI1251" s="12">
        <v>0</v>
      </c>
      <c r="AJ1251" s="12">
        <v>0</v>
      </c>
      <c r="AK1251" s="12">
        <v>0</v>
      </c>
      <c r="AL1251" s="13">
        <v>0</v>
      </c>
      <c r="AM1251" s="12">
        <v>0</v>
      </c>
      <c r="AN1251" s="12">
        <v>0</v>
      </c>
      <c r="AO1251" s="13">
        <v>0</v>
      </c>
      <c r="AP1251" s="12">
        <v>0</v>
      </c>
      <c r="AQ1251" s="12">
        <v>0</v>
      </c>
      <c r="AR1251" s="12">
        <v>0</v>
      </c>
      <c r="AS1251" s="12">
        <v>0</v>
      </c>
      <c r="AT1251" s="12">
        <v>0</v>
      </c>
      <c r="AU1251" s="12">
        <v>0</v>
      </c>
      <c r="AV1251" s="12">
        <v>591269.29</v>
      </c>
      <c r="AW1251" s="12">
        <v>0</v>
      </c>
      <c r="AX1251" s="12">
        <v>591269.29</v>
      </c>
      <c r="AY1251" s="12">
        <v>0</v>
      </c>
      <c r="AZ1251" s="13">
        <v>591269.29</v>
      </c>
      <c r="BA1251" s="12">
        <v>917925.49299999606</v>
      </c>
      <c r="BB1251" s="12">
        <v>1939602.39</v>
      </c>
      <c r="BC1251" s="12">
        <v>2857527.8829999957</v>
      </c>
      <c r="BD1251" s="12">
        <v>0</v>
      </c>
      <c r="BE1251" s="12">
        <v>1250000</v>
      </c>
      <c r="BF1251" s="12">
        <v>1607527.8829999957</v>
      </c>
      <c r="BG1251" s="14"/>
    </row>
    <row r="1252" spans="2:59" x14ac:dyDescent="0.3">
      <c r="B1252" s="9" t="s">
        <v>131</v>
      </c>
      <c r="C1252" s="9" t="s">
        <v>135</v>
      </c>
      <c r="D1252" s="10" t="s">
        <v>1182</v>
      </c>
      <c r="E1252" s="11" t="s">
        <v>308</v>
      </c>
      <c r="F1252" s="12">
        <v>111868.512</v>
      </c>
      <c r="G1252" s="12">
        <v>150013.755</v>
      </c>
      <c r="H1252" s="13">
        <v>261882.26699999999</v>
      </c>
      <c r="I1252" s="12">
        <v>265371.3</v>
      </c>
      <c r="J1252" s="12">
        <v>180170.67</v>
      </c>
      <c r="K1252" s="13">
        <v>707424.23700000008</v>
      </c>
      <c r="L1252" s="12">
        <v>337881.95</v>
      </c>
      <c r="M1252" s="12">
        <v>96840</v>
      </c>
      <c r="N1252" s="12">
        <v>0</v>
      </c>
      <c r="O1252" s="12">
        <v>519592.44</v>
      </c>
      <c r="P1252" s="13">
        <v>954314.3899999999</v>
      </c>
      <c r="Q1252" s="13">
        <v>1661738.6269999999</v>
      </c>
      <c r="R1252" s="12">
        <v>62955075</v>
      </c>
      <c r="S1252" s="12">
        <v>0</v>
      </c>
      <c r="T1252" s="12">
        <v>0</v>
      </c>
      <c r="U1252" s="12">
        <v>0</v>
      </c>
      <c r="V1252" s="13">
        <v>62955075</v>
      </c>
      <c r="W1252" s="13">
        <v>64616813.626999997</v>
      </c>
      <c r="X1252" s="12">
        <v>26124657.199999999</v>
      </c>
      <c r="Y1252" s="12">
        <v>116531</v>
      </c>
      <c r="Z1252" s="12">
        <v>2976448.44</v>
      </c>
      <c r="AA1252" s="12">
        <v>0</v>
      </c>
      <c r="AB1252" s="12">
        <v>0</v>
      </c>
      <c r="AC1252" s="12">
        <v>2282902.7599999998</v>
      </c>
      <c r="AD1252" s="12">
        <v>5375882.1999999993</v>
      </c>
      <c r="AE1252" s="12">
        <v>3790575.55</v>
      </c>
      <c r="AF1252" s="12">
        <v>0</v>
      </c>
      <c r="AG1252" s="13">
        <v>35291114.949999996</v>
      </c>
      <c r="AH1252" s="13">
        <v>29325698.677000001</v>
      </c>
      <c r="AI1252" s="12">
        <v>0</v>
      </c>
      <c r="AJ1252" s="12">
        <v>0</v>
      </c>
      <c r="AK1252" s="12">
        <v>0</v>
      </c>
      <c r="AL1252" s="13">
        <v>0</v>
      </c>
      <c r="AM1252" s="12">
        <v>0</v>
      </c>
      <c r="AN1252" s="12">
        <v>0</v>
      </c>
      <c r="AO1252" s="13">
        <v>0</v>
      </c>
      <c r="AP1252" s="12">
        <v>0</v>
      </c>
      <c r="AQ1252" s="12">
        <v>0</v>
      </c>
      <c r="AR1252" s="12">
        <v>0</v>
      </c>
      <c r="AS1252" s="12">
        <v>0</v>
      </c>
      <c r="AT1252" s="12">
        <v>0</v>
      </c>
      <c r="AU1252" s="12">
        <v>0</v>
      </c>
      <c r="AV1252" s="12">
        <v>0</v>
      </c>
      <c r="AW1252" s="12">
        <v>0</v>
      </c>
      <c r="AX1252" s="12">
        <v>0</v>
      </c>
      <c r="AY1252" s="12">
        <v>0</v>
      </c>
      <c r="AZ1252" s="13">
        <v>0</v>
      </c>
      <c r="BA1252" s="12">
        <v>29325698.677000001</v>
      </c>
      <c r="BB1252" s="12">
        <v>36738090.590000004</v>
      </c>
      <c r="BC1252" s="12">
        <v>66063789.267000005</v>
      </c>
      <c r="BD1252" s="12">
        <v>0</v>
      </c>
      <c r="BE1252" s="12">
        <v>0</v>
      </c>
      <c r="BF1252" s="12">
        <v>66063789.267000005</v>
      </c>
      <c r="BG1252" s="14"/>
    </row>
    <row r="1253" spans="2:59" x14ac:dyDescent="0.3">
      <c r="B1253" s="9" t="s">
        <v>131</v>
      </c>
      <c r="C1253" s="9" t="s">
        <v>135</v>
      </c>
      <c r="D1253" s="10" t="s">
        <v>1183</v>
      </c>
      <c r="E1253" s="11" t="s">
        <v>308</v>
      </c>
      <c r="F1253" s="12">
        <v>283573.45199999999</v>
      </c>
      <c r="G1253" s="12">
        <v>354466.565</v>
      </c>
      <c r="H1253" s="13">
        <v>638040.01699999999</v>
      </c>
      <c r="I1253" s="12">
        <v>755208.7</v>
      </c>
      <c r="J1253" s="12">
        <v>194180.63</v>
      </c>
      <c r="K1253" s="13">
        <v>1587429.3470000001</v>
      </c>
      <c r="L1253" s="12">
        <v>451647.44</v>
      </c>
      <c r="M1253" s="12">
        <v>493580</v>
      </c>
      <c r="N1253" s="12">
        <v>370291</v>
      </c>
      <c r="O1253" s="12">
        <v>53349.43</v>
      </c>
      <c r="P1253" s="13">
        <v>1368867.8699999999</v>
      </c>
      <c r="Q1253" s="13">
        <v>2956297.2170000002</v>
      </c>
      <c r="R1253" s="12">
        <v>53953859</v>
      </c>
      <c r="S1253" s="12">
        <v>7392.66</v>
      </c>
      <c r="T1253" s="12">
        <v>9324282.7999999989</v>
      </c>
      <c r="U1253" s="12">
        <v>0</v>
      </c>
      <c r="V1253" s="13">
        <v>63285534.459999993</v>
      </c>
      <c r="W1253" s="13">
        <v>66241831.676999994</v>
      </c>
      <c r="X1253" s="12">
        <v>27755322.890000001</v>
      </c>
      <c r="Y1253" s="12">
        <v>1267892.3400000001</v>
      </c>
      <c r="Z1253" s="12">
        <v>5555406.1100000003</v>
      </c>
      <c r="AA1253" s="12">
        <v>0</v>
      </c>
      <c r="AB1253" s="12">
        <v>0</v>
      </c>
      <c r="AC1253" s="12">
        <v>1193629.8899999999</v>
      </c>
      <c r="AD1253" s="12">
        <v>8016928.3399999999</v>
      </c>
      <c r="AE1253" s="12">
        <v>18855344.780000001</v>
      </c>
      <c r="AF1253" s="12">
        <v>0</v>
      </c>
      <c r="AG1253" s="13">
        <v>54627596.010000005</v>
      </c>
      <c r="AH1253" s="13">
        <v>11614235.666999988</v>
      </c>
      <c r="AI1253" s="12">
        <v>0</v>
      </c>
      <c r="AJ1253" s="12">
        <v>0</v>
      </c>
      <c r="AK1253" s="12">
        <v>0</v>
      </c>
      <c r="AL1253" s="13">
        <v>0</v>
      </c>
      <c r="AM1253" s="12">
        <v>0</v>
      </c>
      <c r="AN1253" s="12">
        <v>0</v>
      </c>
      <c r="AO1253" s="13">
        <v>0</v>
      </c>
      <c r="AP1253" s="12">
        <v>0</v>
      </c>
      <c r="AQ1253" s="12">
        <v>0</v>
      </c>
      <c r="AR1253" s="12">
        <v>1308725.18</v>
      </c>
      <c r="AS1253" s="12">
        <v>0</v>
      </c>
      <c r="AT1253" s="12">
        <v>0</v>
      </c>
      <c r="AU1253" s="12">
        <v>1308725.18</v>
      </c>
      <c r="AV1253" s="12">
        <v>0</v>
      </c>
      <c r="AW1253" s="12">
        <v>0</v>
      </c>
      <c r="AX1253" s="12">
        <v>0</v>
      </c>
      <c r="AY1253" s="12">
        <v>0</v>
      </c>
      <c r="AZ1253" s="13">
        <v>1308725.18</v>
      </c>
      <c r="BA1253" s="12">
        <v>10305510.486999989</v>
      </c>
      <c r="BB1253" s="12">
        <v>13534311.899999999</v>
      </c>
      <c r="BC1253" s="12">
        <v>23839822.386999987</v>
      </c>
      <c r="BD1253" s="12">
        <v>294481.81</v>
      </c>
      <c r="BE1253" s="12">
        <v>2662991.2200000002</v>
      </c>
      <c r="BF1253" s="12">
        <v>20882349.35699999</v>
      </c>
      <c r="BG1253" s="14"/>
    </row>
    <row r="1254" spans="2:59" x14ac:dyDescent="0.3">
      <c r="B1254" s="9" t="s">
        <v>131</v>
      </c>
      <c r="C1254" s="9" t="s">
        <v>135</v>
      </c>
      <c r="D1254" s="10" t="s">
        <v>1184</v>
      </c>
      <c r="E1254" s="11" t="s">
        <v>308</v>
      </c>
      <c r="F1254" s="12">
        <v>101612.52</v>
      </c>
      <c r="G1254" s="12">
        <v>127015.69</v>
      </c>
      <c r="H1254" s="13">
        <v>228628.21000000002</v>
      </c>
      <c r="I1254" s="12">
        <v>482611.59</v>
      </c>
      <c r="J1254" s="12">
        <v>82072.929999999993</v>
      </c>
      <c r="K1254" s="13">
        <v>793312.73</v>
      </c>
      <c r="L1254" s="12">
        <v>424904.25</v>
      </c>
      <c r="M1254" s="12">
        <v>187219.5</v>
      </c>
      <c r="N1254" s="12">
        <v>371235</v>
      </c>
      <c r="O1254" s="12">
        <v>125191.5</v>
      </c>
      <c r="P1254" s="13">
        <v>1108550.25</v>
      </c>
      <c r="Q1254" s="13">
        <v>1901862.98</v>
      </c>
      <c r="R1254" s="12">
        <v>49771579</v>
      </c>
      <c r="S1254" s="12">
        <v>16053.84</v>
      </c>
      <c r="T1254" s="12">
        <v>0</v>
      </c>
      <c r="U1254" s="12">
        <v>0</v>
      </c>
      <c r="V1254" s="13">
        <v>49787632.840000004</v>
      </c>
      <c r="W1254" s="13">
        <v>51689495.82</v>
      </c>
      <c r="X1254" s="12">
        <v>38790449.719999999</v>
      </c>
      <c r="Y1254" s="12">
        <v>123974.49</v>
      </c>
      <c r="Z1254" s="12">
        <v>4811742.99</v>
      </c>
      <c r="AA1254" s="12">
        <v>0</v>
      </c>
      <c r="AB1254" s="12">
        <v>0</v>
      </c>
      <c r="AC1254" s="12">
        <v>3393267.56</v>
      </c>
      <c r="AD1254" s="12">
        <v>8328985.040000001</v>
      </c>
      <c r="AE1254" s="12">
        <v>4969225.6100000003</v>
      </c>
      <c r="AF1254" s="12">
        <v>3952559.77</v>
      </c>
      <c r="AG1254" s="13">
        <v>56041220.140000001</v>
      </c>
      <c r="AH1254" s="13">
        <v>-4351724.32</v>
      </c>
      <c r="AI1254" s="12">
        <v>0</v>
      </c>
      <c r="AJ1254" s="12">
        <v>0</v>
      </c>
      <c r="AK1254" s="12">
        <v>0</v>
      </c>
      <c r="AL1254" s="13">
        <v>0</v>
      </c>
      <c r="AM1254" s="12">
        <v>9764954</v>
      </c>
      <c r="AN1254" s="12">
        <v>0</v>
      </c>
      <c r="AO1254" s="13">
        <v>9764954</v>
      </c>
      <c r="AP1254" s="12">
        <v>0</v>
      </c>
      <c r="AQ1254" s="12">
        <v>9764954</v>
      </c>
      <c r="AR1254" s="12">
        <v>211195.18</v>
      </c>
      <c r="AS1254" s="12">
        <v>0</v>
      </c>
      <c r="AT1254" s="12">
        <v>0</v>
      </c>
      <c r="AU1254" s="12">
        <v>211195.18</v>
      </c>
      <c r="AV1254" s="12">
        <v>0</v>
      </c>
      <c r="AW1254" s="12">
        <v>0</v>
      </c>
      <c r="AX1254" s="12">
        <v>0</v>
      </c>
      <c r="AY1254" s="12">
        <v>0</v>
      </c>
      <c r="AZ1254" s="13">
        <v>211195.18</v>
      </c>
      <c r="BA1254" s="12">
        <v>5202034.5</v>
      </c>
      <c r="BB1254" s="12">
        <v>2027479.98</v>
      </c>
      <c r="BC1254" s="12">
        <v>7229514.4800000004</v>
      </c>
      <c r="BD1254" s="12">
        <v>0</v>
      </c>
      <c r="BE1254" s="12">
        <v>0</v>
      </c>
      <c r="BF1254" s="12">
        <v>7229514.4800000004</v>
      </c>
      <c r="BG1254" s="14"/>
    </row>
    <row r="1255" spans="2:59" x14ac:dyDescent="0.3">
      <c r="B1255" s="9" t="s">
        <v>131</v>
      </c>
      <c r="C1255" s="9" t="s">
        <v>135</v>
      </c>
      <c r="D1255" s="10" t="s">
        <v>443</v>
      </c>
      <c r="E1255" s="11" t="s">
        <v>308</v>
      </c>
      <c r="F1255" s="12">
        <v>31097.200000000001</v>
      </c>
      <c r="G1255" s="12">
        <v>38325.42</v>
      </c>
      <c r="H1255" s="13">
        <v>69422.62</v>
      </c>
      <c r="I1255" s="12">
        <v>78978.3</v>
      </c>
      <c r="J1255" s="12">
        <v>58774.7</v>
      </c>
      <c r="K1255" s="13">
        <v>207175.62</v>
      </c>
      <c r="L1255" s="12">
        <v>159529.26999999999</v>
      </c>
      <c r="M1255" s="12">
        <v>49139.199999999997</v>
      </c>
      <c r="N1255" s="12">
        <v>1375</v>
      </c>
      <c r="O1255" s="12">
        <v>53016.58</v>
      </c>
      <c r="P1255" s="13">
        <v>263060.05</v>
      </c>
      <c r="Q1255" s="13">
        <v>470235.67</v>
      </c>
      <c r="R1255" s="12">
        <v>24919468</v>
      </c>
      <c r="S1255" s="12">
        <v>4064</v>
      </c>
      <c r="T1255" s="12">
        <v>0</v>
      </c>
      <c r="U1255" s="12">
        <v>0</v>
      </c>
      <c r="V1255" s="13">
        <v>24923532</v>
      </c>
      <c r="W1255" s="13">
        <v>25393767.670000002</v>
      </c>
      <c r="X1255" s="12">
        <v>18393115.469999999</v>
      </c>
      <c r="Y1255" s="12">
        <v>15360</v>
      </c>
      <c r="Z1255" s="12">
        <v>3110154.97</v>
      </c>
      <c r="AA1255" s="12">
        <v>0</v>
      </c>
      <c r="AB1255" s="12">
        <v>0</v>
      </c>
      <c r="AC1255" s="12">
        <v>649456.54</v>
      </c>
      <c r="AD1255" s="12">
        <v>3774971.5100000002</v>
      </c>
      <c r="AE1255" s="12">
        <v>1489705.08</v>
      </c>
      <c r="AF1255" s="12">
        <v>0</v>
      </c>
      <c r="AG1255" s="13">
        <v>23657792.060000002</v>
      </c>
      <c r="AH1255" s="13">
        <v>1735975.6099999994</v>
      </c>
      <c r="AI1255" s="12">
        <v>0</v>
      </c>
      <c r="AJ1255" s="12">
        <v>0</v>
      </c>
      <c r="AK1255" s="12">
        <v>0</v>
      </c>
      <c r="AL1255" s="13">
        <v>0</v>
      </c>
      <c r="AM1255" s="12">
        <v>0</v>
      </c>
      <c r="AN1255" s="12">
        <v>0</v>
      </c>
      <c r="AO1255" s="13">
        <v>0</v>
      </c>
      <c r="AP1255" s="12">
        <v>0</v>
      </c>
      <c r="AQ1255" s="12">
        <v>0</v>
      </c>
      <c r="AR1255" s="12">
        <v>0</v>
      </c>
      <c r="AS1255" s="12">
        <v>0</v>
      </c>
      <c r="AT1255" s="12">
        <v>0</v>
      </c>
      <c r="AU1255" s="12">
        <v>0</v>
      </c>
      <c r="AV1255" s="12">
        <v>0</v>
      </c>
      <c r="AW1255" s="12">
        <v>0</v>
      </c>
      <c r="AX1255" s="12">
        <v>0</v>
      </c>
      <c r="AY1255" s="12">
        <v>0</v>
      </c>
      <c r="AZ1255" s="13">
        <v>0</v>
      </c>
      <c r="BA1255" s="12">
        <v>1735975.6099999994</v>
      </c>
      <c r="BB1255" s="12">
        <v>890531.28</v>
      </c>
      <c r="BC1255" s="12">
        <v>2626506.8899999997</v>
      </c>
      <c r="BD1255" s="12">
        <v>0</v>
      </c>
      <c r="BE1255" s="12">
        <v>0</v>
      </c>
      <c r="BF1255" s="12">
        <v>2626506.8899999997</v>
      </c>
      <c r="BG1255" s="14"/>
    </row>
    <row r="1256" spans="2:59" x14ac:dyDescent="0.3">
      <c r="B1256" s="9" t="s">
        <v>131</v>
      </c>
      <c r="C1256" s="9" t="s">
        <v>135</v>
      </c>
      <c r="D1256" s="10" t="s">
        <v>618</v>
      </c>
      <c r="E1256" s="11" t="s">
        <v>308</v>
      </c>
      <c r="F1256" s="12">
        <v>61962.284</v>
      </c>
      <c r="G1256" s="12">
        <v>77454.395000000004</v>
      </c>
      <c r="H1256" s="13">
        <v>139416.679</v>
      </c>
      <c r="I1256" s="12">
        <v>162083.99</v>
      </c>
      <c r="J1256" s="12">
        <v>41921.49</v>
      </c>
      <c r="K1256" s="13">
        <v>343422.15899999999</v>
      </c>
      <c r="L1256" s="12">
        <v>177844.72</v>
      </c>
      <c r="M1256" s="12">
        <v>9190</v>
      </c>
      <c r="N1256" s="12">
        <v>1500</v>
      </c>
      <c r="O1256" s="12">
        <v>50833.279999999999</v>
      </c>
      <c r="P1256" s="13">
        <v>239368</v>
      </c>
      <c r="Q1256" s="13">
        <v>582790.15899999999</v>
      </c>
      <c r="R1256" s="12">
        <v>24485941</v>
      </c>
      <c r="S1256" s="12">
        <v>0</v>
      </c>
      <c r="T1256" s="12">
        <v>0</v>
      </c>
      <c r="U1256" s="12">
        <v>164589</v>
      </c>
      <c r="V1256" s="13">
        <v>24650530</v>
      </c>
      <c r="W1256" s="13">
        <v>25233320.159000002</v>
      </c>
      <c r="X1256" s="12">
        <v>17192690.16</v>
      </c>
      <c r="Y1256" s="12">
        <v>51668.92</v>
      </c>
      <c r="Z1256" s="12">
        <v>2360201.7000000002</v>
      </c>
      <c r="AA1256" s="12">
        <v>0</v>
      </c>
      <c r="AB1256" s="12">
        <v>0</v>
      </c>
      <c r="AC1256" s="12">
        <v>893995.31</v>
      </c>
      <c r="AD1256" s="12">
        <v>3305865.93</v>
      </c>
      <c r="AE1256" s="12">
        <v>956635.27</v>
      </c>
      <c r="AF1256" s="12">
        <v>0</v>
      </c>
      <c r="AG1256" s="13">
        <v>21455191.359999999</v>
      </c>
      <c r="AH1256" s="13">
        <v>3778128.7990000024</v>
      </c>
      <c r="AI1256" s="12">
        <v>0</v>
      </c>
      <c r="AJ1256" s="12">
        <v>0</v>
      </c>
      <c r="AK1256" s="12">
        <v>0</v>
      </c>
      <c r="AL1256" s="13">
        <v>0</v>
      </c>
      <c r="AM1256" s="12">
        <v>0</v>
      </c>
      <c r="AN1256" s="12">
        <v>0</v>
      </c>
      <c r="AO1256" s="13">
        <v>0</v>
      </c>
      <c r="AP1256" s="12">
        <v>0</v>
      </c>
      <c r="AQ1256" s="12">
        <v>0</v>
      </c>
      <c r="AR1256" s="12">
        <v>1893774.49</v>
      </c>
      <c r="AS1256" s="12">
        <v>0</v>
      </c>
      <c r="AT1256" s="12">
        <v>0</v>
      </c>
      <c r="AU1256" s="12">
        <v>1893774.49</v>
      </c>
      <c r="AV1256" s="12">
        <v>0</v>
      </c>
      <c r="AW1256" s="12">
        <v>0</v>
      </c>
      <c r="AX1256" s="12">
        <v>0</v>
      </c>
      <c r="AY1256" s="12">
        <v>0</v>
      </c>
      <c r="AZ1256" s="13">
        <v>1893774.49</v>
      </c>
      <c r="BA1256" s="12">
        <v>1884354.3090000025</v>
      </c>
      <c r="BB1256" s="12">
        <v>4950978.1000000006</v>
      </c>
      <c r="BC1256" s="12">
        <v>6835332.4090000028</v>
      </c>
      <c r="BD1256" s="12">
        <v>0</v>
      </c>
      <c r="BE1256" s="12">
        <v>888130.32</v>
      </c>
      <c r="BF1256" s="12">
        <v>5947202.0890000025</v>
      </c>
      <c r="BG1256" s="14"/>
    </row>
    <row r="1257" spans="2:59" x14ac:dyDescent="0.3">
      <c r="B1257" s="9" t="s">
        <v>131</v>
      </c>
      <c r="C1257" s="9" t="s">
        <v>135</v>
      </c>
      <c r="D1257" s="10" t="s">
        <v>329</v>
      </c>
      <c r="E1257" s="11" t="s">
        <v>308</v>
      </c>
      <c r="F1257" s="12">
        <v>238056.2</v>
      </c>
      <c r="G1257" s="12">
        <v>297570.25</v>
      </c>
      <c r="H1257" s="13">
        <v>535626.44999999995</v>
      </c>
      <c r="I1257" s="12">
        <v>741688.65</v>
      </c>
      <c r="J1257" s="12">
        <v>134709.65</v>
      </c>
      <c r="K1257" s="13">
        <v>1412024.75</v>
      </c>
      <c r="L1257" s="12">
        <v>286557.55</v>
      </c>
      <c r="M1257" s="12">
        <v>442828</v>
      </c>
      <c r="N1257" s="12">
        <v>121987.43</v>
      </c>
      <c r="O1257" s="12">
        <v>158722.85999999999</v>
      </c>
      <c r="P1257" s="13">
        <v>1010095.8400000001</v>
      </c>
      <c r="Q1257" s="13">
        <v>2422120.59</v>
      </c>
      <c r="R1257" s="12">
        <v>53437467</v>
      </c>
      <c r="S1257" s="12">
        <v>5807.61</v>
      </c>
      <c r="T1257" s="12">
        <v>0</v>
      </c>
      <c r="U1257" s="12">
        <v>0</v>
      </c>
      <c r="V1257" s="13">
        <v>53443274.609999999</v>
      </c>
      <c r="W1257" s="13">
        <v>55865395.200000003</v>
      </c>
      <c r="X1257" s="12">
        <v>39228636.329999998</v>
      </c>
      <c r="Y1257" s="12">
        <v>145018.09</v>
      </c>
      <c r="Z1257" s="12">
        <v>3571732.6</v>
      </c>
      <c r="AA1257" s="12">
        <v>0</v>
      </c>
      <c r="AB1257" s="12">
        <v>0</v>
      </c>
      <c r="AC1257" s="12">
        <v>1359375.6</v>
      </c>
      <c r="AD1257" s="12">
        <v>5076126.29</v>
      </c>
      <c r="AE1257" s="12">
        <v>3562739.64</v>
      </c>
      <c r="AF1257" s="12">
        <v>0</v>
      </c>
      <c r="AG1257" s="13">
        <v>47867502.259999998</v>
      </c>
      <c r="AH1257" s="13">
        <v>7997892.9400000051</v>
      </c>
      <c r="AI1257" s="12">
        <v>0</v>
      </c>
      <c r="AJ1257" s="12">
        <v>0</v>
      </c>
      <c r="AK1257" s="12">
        <v>0</v>
      </c>
      <c r="AL1257" s="13">
        <v>0</v>
      </c>
      <c r="AM1257" s="12">
        <v>0</v>
      </c>
      <c r="AN1257" s="12">
        <v>0</v>
      </c>
      <c r="AO1257" s="13">
        <v>0</v>
      </c>
      <c r="AP1257" s="12">
        <v>0</v>
      </c>
      <c r="AQ1257" s="12">
        <v>0</v>
      </c>
      <c r="AR1257" s="12">
        <v>8005170.9299999997</v>
      </c>
      <c r="AS1257" s="12">
        <v>0</v>
      </c>
      <c r="AT1257" s="12">
        <v>0</v>
      </c>
      <c r="AU1257" s="12">
        <v>8005170.9299999997</v>
      </c>
      <c r="AV1257" s="12">
        <v>0</v>
      </c>
      <c r="AW1257" s="12">
        <v>0</v>
      </c>
      <c r="AX1257" s="12">
        <v>0</v>
      </c>
      <c r="AY1257" s="12">
        <v>0</v>
      </c>
      <c r="AZ1257" s="13">
        <v>8005170.9299999997</v>
      </c>
      <c r="BA1257" s="12">
        <v>-7277.9899999946356</v>
      </c>
      <c r="BB1257" s="12">
        <v>3602615.04</v>
      </c>
      <c r="BC1257" s="12">
        <v>3595337.0500000054</v>
      </c>
      <c r="BD1257" s="12">
        <v>0</v>
      </c>
      <c r="BE1257" s="12">
        <v>0</v>
      </c>
      <c r="BF1257" s="12">
        <v>3595337.0500000054</v>
      </c>
      <c r="BG1257" s="14"/>
    </row>
    <row r="1258" spans="2:59" x14ac:dyDescent="0.3">
      <c r="B1258" s="9" t="s">
        <v>131</v>
      </c>
      <c r="C1258" s="9" t="s">
        <v>135</v>
      </c>
      <c r="D1258" s="10" t="s">
        <v>653</v>
      </c>
      <c r="E1258" s="11" t="s">
        <v>308</v>
      </c>
      <c r="F1258" s="12">
        <v>263977.16800000001</v>
      </c>
      <c r="G1258" s="12">
        <v>329971.46000000002</v>
      </c>
      <c r="H1258" s="13">
        <v>593948.62800000003</v>
      </c>
      <c r="I1258" s="12">
        <v>190338.02</v>
      </c>
      <c r="J1258" s="12">
        <v>71793.52</v>
      </c>
      <c r="K1258" s="13">
        <v>856080.16800000006</v>
      </c>
      <c r="L1258" s="12">
        <v>384400.51</v>
      </c>
      <c r="M1258" s="12">
        <v>145281.15</v>
      </c>
      <c r="N1258" s="12">
        <v>115134</v>
      </c>
      <c r="O1258" s="12">
        <v>114999.43</v>
      </c>
      <c r="P1258" s="13">
        <v>759815.09</v>
      </c>
      <c r="Q1258" s="13">
        <v>1615895.2579999999</v>
      </c>
      <c r="R1258" s="12">
        <v>30481072</v>
      </c>
      <c r="S1258" s="12">
        <v>0</v>
      </c>
      <c r="T1258" s="12">
        <v>0</v>
      </c>
      <c r="U1258" s="12">
        <v>0</v>
      </c>
      <c r="V1258" s="13">
        <v>30481072</v>
      </c>
      <c r="W1258" s="13">
        <v>32096967.258000001</v>
      </c>
      <c r="X1258" s="12">
        <v>20291428.190000001</v>
      </c>
      <c r="Y1258" s="12">
        <v>86035.34</v>
      </c>
      <c r="Z1258" s="12">
        <v>2179708.56</v>
      </c>
      <c r="AA1258" s="12">
        <v>0</v>
      </c>
      <c r="AB1258" s="12">
        <v>0</v>
      </c>
      <c r="AC1258" s="12">
        <v>2265386.5699999998</v>
      </c>
      <c r="AD1258" s="12">
        <v>4531130.47</v>
      </c>
      <c r="AE1258" s="12">
        <v>2404761.12</v>
      </c>
      <c r="AF1258" s="12">
        <v>0</v>
      </c>
      <c r="AG1258" s="13">
        <v>27227319.780000001</v>
      </c>
      <c r="AH1258" s="13">
        <v>4869647.4780000001</v>
      </c>
      <c r="AI1258" s="12">
        <v>0</v>
      </c>
      <c r="AJ1258" s="12">
        <v>0</v>
      </c>
      <c r="AK1258" s="12">
        <v>0</v>
      </c>
      <c r="AL1258" s="13">
        <v>0</v>
      </c>
      <c r="AM1258" s="12">
        <v>0</v>
      </c>
      <c r="AN1258" s="12">
        <v>0</v>
      </c>
      <c r="AO1258" s="13">
        <v>0</v>
      </c>
      <c r="AP1258" s="12">
        <v>0</v>
      </c>
      <c r="AQ1258" s="12">
        <v>0</v>
      </c>
      <c r="AR1258" s="12">
        <v>1885881.61</v>
      </c>
      <c r="AS1258" s="12">
        <v>0</v>
      </c>
      <c r="AT1258" s="12">
        <v>0</v>
      </c>
      <c r="AU1258" s="12">
        <v>1885881.61</v>
      </c>
      <c r="AV1258" s="12">
        <v>831461.6</v>
      </c>
      <c r="AW1258" s="12">
        <v>0</v>
      </c>
      <c r="AX1258" s="12">
        <v>831461.6</v>
      </c>
      <c r="AY1258" s="12">
        <v>0</v>
      </c>
      <c r="AZ1258" s="13">
        <v>2717343.21</v>
      </c>
      <c r="BA1258" s="12">
        <v>2152304.2680000002</v>
      </c>
      <c r="BB1258" s="12">
        <v>6009000.6099999994</v>
      </c>
      <c r="BC1258" s="12">
        <v>8161304.8779999996</v>
      </c>
      <c r="BD1258" s="12">
        <v>0</v>
      </c>
      <c r="BE1258" s="12">
        <v>0</v>
      </c>
      <c r="BF1258" s="12">
        <v>8161304.8779999996</v>
      </c>
      <c r="BG1258" s="14"/>
    </row>
    <row r="1259" spans="2:59" x14ac:dyDescent="0.3">
      <c r="B1259" s="9" t="s">
        <v>131</v>
      </c>
      <c r="C1259" s="9" t="s">
        <v>135</v>
      </c>
      <c r="D1259" s="10" t="s">
        <v>1185</v>
      </c>
      <c r="E1259" s="11" t="s">
        <v>308</v>
      </c>
      <c r="F1259" s="12">
        <v>110445.236</v>
      </c>
      <c r="G1259" s="12">
        <v>138056.35</v>
      </c>
      <c r="H1259" s="13">
        <v>248501.58600000001</v>
      </c>
      <c r="I1259" s="12">
        <v>71972</v>
      </c>
      <c r="J1259" s="12">
        <v>91942</v>
      </c>
      <c r="K1259" s="13">
        <v>412415.58600000001</v>
      </c>
      <c r="L1259" s="12">
        <v>229364</v>
      </c>
      <c r="M1259" s="12">
        <v>114735.5</v>
      </c>
      <c r="N1259" s="12">
        <v>265388.7</v>
      </c>
      <c r="O1259" s="12">
        <v>67580</v>
      </c>
      <c r="P1259" s="13">
        <v>677068.2</v>
      </c>
      <c r="Q1259" s="13">
        <v>1089483.7859999998</v>
      </c>
      <c r="R1259" s="12">
        <v>44959685</v>
      </c>
      <c r="S1259" s="12">
        <v>9718.4599999999991</v>
      </c>
      <c r="T1259" s="12">
        <v>0</v>
      </c>
      <c r="U1259" s="12">
        <v>0</v>
      </c>
      <c r="V1259" s="13">
        <v>44969403.460000001</v>
      </c>
      <c r="W1259" s="13">
        <v>46058887.245999999</v>
      </c>
      <c r="X1259" s="12">
        <v>32196421.760000002</v>
      </c>
      <c r="Y1259" s="12">
        <v>379282.64</v>
      </c>
      <c r="Z1259" s="12">
        <v>3837946.08</v>
      </c>
      <c r="AA1259" s="12">
        <v>0</v>
      </c>
      <c r="AB1259" s="12">
        <v>0</v>
      </c>
      <c r="AC1259" s="12">
        <v>1381272.69</v>
      </c>
      <c r="AD1259" s="12">
        <v>5598501.4100000001</v>
      </c>
      <c r="AE1259" s="12">
        <v>2713398.93</v>
      </c>
      <c r="AF1259" s="12">
        <v>0</v>
      </c>
      <c r="AG1259" s="13">
        <v>40508322.100000001</v>
      </c>
      <c r="AH1259" s="13">
        <v>5550565.1459999979</v>
      </c>
      <c r="AI1259" s="12">
        <v>0</v>
      </c>
      <c r="AJ1259" s="12">
        <v>0</v>
      </c>
      <c r="AK1259" s="12">
        <v>0</v>
      </c>
      <c r="AL1259" s="13">
        <v>0</v>
      </c>
      <c r="AM1259" s="12">
        <v>0</v>
      </c>
      <c r="AN1259" s="12">
        <v>0</v>
      </c>
      <c r="AO1259" s="13">
        <v>0</v>
      </c>
      <c r="AP1259" s="12">
        <v>0</v>
      </c>
      <c r="AQ1259" s="12">
        <v>0</v>
      </c>
      <c r="AR1259" s="12">
        <v>334582.5</v>
      </c>
      <c r="AS1259" s="12">
        <v>0</v>
      </c>
      <c r="AT1259" s="12">
        <v>0</v>
      </c>
      <c r="AU1259" s="12">
        <v>334582.5</v>
      </c>
      <c r="AV1259" s="12">
        <v>542306.78</v>
      </c>
      <c r="AW1259" s="12">
        <v>0</v>
      </c>
      <c r="AX1259" s="12">
        <v>542306.78</v>
      </c>
      <c r="AY1259" s="12">
        <v>0</v>
      </c>
      <c r="AZ1259" s="13">
        <v>876889.28</v>
      </c>
      <c r="BA1259" s="12">
        <v>4673675.8659999976</v>
      </c>
      <c r="BB1259" s="12">
        <v>3267215.86</v>
      </c>
      <c r="BC1259" s="12">
        <v>7940891.7259999979</v>
      </c>
      <c r="BD1259" s="12">
        <v>0</v>
      </c>
      <c r="BE1259" s="12">
        <v>0</v>
      </c>
      <c r="BF1259" s="12">
        <v>7940891.7259999979</v>
      </c>
      <c r="BG1259" s="14"/>
    </row>
    <row r="1260" spans="2:59" x14ac:dyDescent="0.3">
      <c r="B1260" s="9" t="s">
        <v>131</v>
      </c>
      <c r="C1260" s="9" t="s">
        <v>135</v>
      </c>
      <c r="D1260" s="10" t="s">
        <v>420</v>
      </c>
      <c r="E1260" s="11" t="s">
        <v>308</v>
      </c>
      <c r="F1260" s="12">
        <v>45926.792000000001</v>
      </c>
      <c r="G1260" s="12">
        <v>57408.474999999999</v>
      </c>
      <c r="H1260" s="13">
        <v>103335.26699999999</v>
      </c>
      <c r="I1260" s="12">
        <v>31677.32</v>
      </c>
      <c r="J1260" s="12">
        <v>62314.85</v>
      </c>
      <c r="K1260" s="13">
        <v>197327.43700000001</v>
      </c>
      <c r="L1260" s="12">
        <v>151570</v>
      </c>
      <c r="M1260" s="12">
        <v>128454.26</v>
      </c>
      <c r="N1260" s="12">
        <v>0</v>
      </c>
      <c r="O1260" s="12">
        <v>55660</v>
      </c>
      <c r="P1260" s="13">
        <v>335684.26</v>
      </c>
      <c r="Q1260" s="13">
        <v>533011.69700000004</v>
      </c>
      <c r="R1260" s="12">
        <v>21708317</v>
      </c>
      <c r="S1260" s="12">
        <v>0</v>
      </c>
      <c r="T1260" s="12">
        <v>0</v>
      </c>
      <c r="U1260" s="12">
        <v>0</v>
      </c>
      <c r="V1260" s="13">
        <v>21708317</v>
      </c>
      <c r="W1260" s="13">
        <v>22241328.697000001</v>
      </c>
      <c r="X1260" s="12">
        <v>11693426.300000001</v>
      </c>
      <c r="Y1260" s="12">
        <v>5103.5</v>
      </c>
      <c r="Z1260" s="12">
        <v>1571344</v>
      </c>
      <c r="AA1260" s="12">
        <v>0</v>
      </c>
      <c r="AB1260" s="12">
        <v>0</v>
      </c>
      <c r="AC1260" s="12">
        <v>568989</v>
      </c>
      <c r="AD1260" s="12">
        <v>2145436.5</v>
      </c>
      <c r="AE1260" s="12">
        <v>1075937.5</v>
      </c>
      <c r="AF1260" s="12">
        <v>0</v>
      </c>
      <c r="AG1260" s="13">
        <v>14914800.300000001</v>
      </c>
      <c r="AH1260" s="13">
        <v>7326528.3969999999</v>
      </c>
      <c r="AI1260" s="12">
        <v>0</v>
      </c>
      <c r="AJ1260" s="12">
        <v>0</v>
      </c>
      <c r="AK1260" s="12">
        <v>0</v>
      </c>
      <c r="AL1260" s="13">
        <v>0</v>
      </c>
      <c r="AM1260" s="12">
        <v>0</v>
      </c>
      <c r="AN1260" s="12">
        <v>0</v>
      </c>
      <c r="AO1260" s="13">
        <v>0</v>
      </c>
      <c r="AP1260" s="12">
        <v>0</v>
      </c>
      <c r="AQ1260" s="12">
        <v>0</v>
      </c>
      <c r="AR1260" s="12">
        <v>4338319.83</v>
      </c>
      <c r="AS1260" s="12">
        <v>0</v>
      </c>
      <c r="AT1260" s="12">
        <v>0</v>
      </c>
      <c r="AU1260" s="12">
        <v>4338319.83</v>
      </c>
      <c r="AV1260" s="12">
        <v>0</v>
      </c>
      <c r="AW1260" s="12">
        <v>0</v>
      </c>
      <c r="AX1260" s="12">
        <v>0</v>
      </c>
      <c r="AY1260" s="12">
        <v>0</v>
      </c>
      <c r="AZ1260" s="13">
        <v>4338319.83</v>
      </c>
      <c r="BA1260" s="12">
        <v>2988208.5669999998</v>
      </c>
      <c r="BB1260" s="12">
        <v>258243.78999999998</v>
      </c>
      <c r="BC1260" s="12">
        <v>3246452.3569999998</v>
      </c>
      <c r="BD1260" s="12">
        <v>0</v>
      </c>
      <c r="BE1260" s="12">
        <v>0</v>
      </c>
      <c r="BF1260" s="12">
        <v>3246452.3569999998</v>
      </c>
      <c r="BG1260" s="14"/>
    </row>
    <row r="1261" spans="2:59" x14ac:dyDescent="0.3">
      <c r="B1261" s="9" t="s">
        <v>131</v>
      </c>
      <c r="C1261" s="9" t="s">
        <v>135</v>
      </c>
      <c r="D1261" s="10" t="s">
        <v>1186</v>
      </c>
      <c r="E1261" s="11" t="s">
        <v>308</v>
      </c>
      <c r="F1261" s="12">
        <v>7261.6840000000002</v>
      </c>
      <c r="G1261" s="12">
        <v>9077.1049999999996</v>
      </c>
      <c r="H1261" s="13">
        <v>16338.789000000001</v>
      </c>
      <c r="I1261" s="12">
        <v>4785</v>
      </c>
      <c r="J1261" s="12">
        <v>45222</v>
      </c>
      <c r="K1261" s="13">
        <v>66345.789000000004</v>
      </c>
      <c r="L1261" s="12">
        <v>21555</v>
      </c>
      <c r="M1261" s="12">
        <v>25520</v>
      </c>
      <c r="N1261" s="12">
        <v>0</v>
      </c>
      <c r="O1261" s="12">
        <v>105047.46</v>
      </c>
      <c r="P1261" s="13">
        <v>152122.46000000002</v>
      </c>
      <c r="Q1261" s="13">
        <v>218468.24900000001</v>
      </c>
      <c r="R1261" s="12">
        <v>42303821</v>
      </c>
      <c r="S1261" s="12">
        <v>0</v>
      </c>
      <c r="T1261" s="12">
        <v>0</v>
      </c>
      <c r="U1261" s="12">
        <v>0</v>
      </c>
      <c r="V1261" s="13">
        <v>42303821</v>
      </c>
      <c r="W1261" s="13">
        <v>42522289.248999998</v>
      </c>
      <c r="X1261" s="12">
        <v>23794660</v>
      </c>
      <c r="Y1261" s="12">
        <v>0</v>
      </c>
      <c r="Z1261" s="12">
        <v>2343669.5099999998</v>
      </c>
      <c r="AA1261" s="12">
        <v>0</v>
      </c>
      <c r="AB1261" s="12">
        <v>0</v>
      </c>
      <c r="AC1261" s="12">
        <v>2834476.94</v>
      </c>
      <c r="AD1261" s="12">
        <v>5178146.4499999993</v>
      </c>
      <c r="AE1261" s="12">
        <v>4922465.4000000004</v>
      </c>
      <c r="AF1261" s="12">
        <v>0</v>
      </c>
      <c r="AG1261" s="13">
        <v>33895271.850000001</v>
      </c>
      <c r="AH1261" s="13">
        <v>8627017.3989999965</v>
      </c>
      <c r="AI1261" s="12">
        <v>0</v>
      </c>
      <c r="AJ1261" s="12">
        <v>0</v>
      </c>
      <c r="AK1261" s="12">
        <v>0</v>
      </c>
      <c r="AL1261" s="13">
        <v>0</v>
      </c>
      <c r="AM1261" s="12">
        <v>0</v>
      </c>
      <c r="AN1261" s="12">
        <v>0</v>
      </c>
      <c r="AO1261" s="13">
        <v>0</v>
      </c>
      <c r="AP1261" s="12">
        <v>0</v>
      </c>
      <c r="AQ1261" s="12">
        <v>0</v>
      </c>
      <c r="AR1261" s="12">
        <v>2091532</v>
      </c>
      <c r="AS1261" s="12">
        <v>0</v>
      </c>
      <c r="AT1261" s="12">
        <v>0</v>
      </c>
      <c r="AU1261" s="12">
        <v>2091532</v>
      </c>
      <c r="AV1261" s="12">
        <v>0</v>
      </c>
      <c r="AW1261" s="12">
        <v>0</v>
      </c>
      <c r="AX1261" s="12">
        <v>0</v>
      </c>
      <c r="AY1261" s="12">
        <v>0</v>
      </c>
      <c r="AZ1261" s="13">
        <v>2091532</v>
      </c>
      <c r="BA1261" s="12">
        <v>6535485.3989999965</v>
      </c>
      <c r="BB1261" s="12">
        <v>7870958.5599999996</v>
      </c>
      <c r="BC1261" s="12">
        <v>14406443.958999995</v>
      </c>
      <c r="BD1261" s="12">
        <v>2852491.24</v>
      </c>
      <c r="BE1261" s="12">
        <v>0</v>
      </c>
      <c r="BF1261" s="12">
        <v>11553952.718999995</v>
      </c>
      <c r="BG1261" s="14"/>
    </row>
    <row r="1262" spans="2:59" x14ac:dyDescent="0.3">
      <c r="B1262" s="9" t="s">
        <v>131</v>
      </c>
      <c r="C1262" s="9" t="s">
        <v>135</v>
      </c>
      <c r="D1262" s="10" t="s">
        <v>655</v>
      </c>
      <c r="E1262" s="11" t="s">
        <v>308</v>
      </c>
      <c r="F1262" s="12">
        <v>66557.960000000006</v>
      </c>
      <c r="G1262" s="12">
        <v>83197.455000000002</v>
      </c>
      <c r="H1262" s="13">
        <v>149755.41500000001</v>
      </c>
      <c r="I1262" s="12">
        <v>65606</v>
      </c>
      <c r="J1262" s="12">
        <v>76390.7</v>
      </c>
      <c r="K1262" s="13">
        <v>291752.11499999999</v>
      </c>
      <c r="L1262" s="12">
        <v>96607.81</v>
      </c>
      <c r="M1262" s="12">
        <v>62678.720000000001</v>
      </c>
      <c r="N1262" s="12">
        <v>9486</v>
      </c>
      <c r="O1262" s="12">
        <v>16563868.390000001</v>
      </c>
      <c r="P1262" s="13">
        <v>16732640.920000002</v>
      </c>
      <c r="Q1262" s="13">
        <v>17024393.035</v>
      </c>
      <c r="R1262" s="12">
        <v>39238223</v>
      </c>
      <c r="S1262" s="12">
        <v>0</v>
      </c>
      <c r="T1262" s="12">
        <v>0</v>
      </c>
      <c r="U1262" s="12">
        <v>0</v>
      </c>
      <c r="V1262" s="13">
        <v>39238223</v>
      </c>
      <c r="W1262" s="13">
        <v>56262616.034999996</v>
      </c>
      <c r="X1262" s="12">
        <v>32157001.829999998</v>
      </c>
      <c r="Y1262" s="12">
        <v>121893.48</v>
      </c>
      <c r="Z1262" s="12">
        <v>4038144.71</v>
      </c>
      <c r="AA1262" s="12">
        <v>0</v>
      </c>
      <c r="AB1262" s="12">
        <v>0</v>
      </c>
      <c r="AC1262" s="12">
        <v>2850051.81</v>
      </c>
      <c r="AD1262" s="12">
        <v>7010090</v>
      </c>
      <c r="AE1262" s="12">
        <v>2806308.06</v>
      </c>
      <c r="AF1262" s="12">
        <v>602518.29</v>
      </c>
      <c r="AG1262" s="13">
        <v>42575918.18</v>
      </c>
      <c r="AH1262" s="13">
        <v>13686697.854999997</v>
      </c>
      <c r="AI1262" s="12">
        <v>0</v>
      </c>
      <c r="AJ1262" s="12">
        <v>0</v>
      </c>
      <c r="AK1262" s="12">
        <v>0</v>
      </c>
      <c r="AL1262" s="13">
        <v>0</v>
      </c>
      <c r="AM1262" s="12">
        <v>0</v>
      </c>
      <c r="AN1262" s="12">
        <v>0</v>
      </c>
      <c r="AO1262" s="13">
        <v>0</v>
      </c>
      <c r="AP1262" s="12">
        <v>0</v>
      </c>
      <c r="AQ1262" s="12">
        <v>0</v>
      </c>
      <c r="AR1262" s="12">
        <v>10684315.23</v>
      </c>
      <c r="AS1262" s="12">
        <v>0</v>
      </c>
      <c r="AT1262" s="12">
        <v>0</v>
      </c>
      <c r="AU1262" s="12">
        <v>10684315.23</v>
      </c>
      <c r="AV1262" s="12">
        <v>386678.84</v>
      </c>
      <c r="AW1262" s="12">
        <v>0</v>
      </c>
      <c r="AX1262" s="12">
        <v>386678.84</v>
      </c>
      <c r="AY1262" s="12">
        <v>0</v>
      </c>
      <c r="AZ1262" s="13">
        <v>11070994.07</v>
      </c>
      <c r="BA1262" s="12">
        <v>2615703.7849999964</v>
      </c>
      <c r="BB1262" s="12">
        <v>23741828.310000002</v>
      </c>
      <c r="BC1262" s="12">
        <v>26357532.094999999</v>
      </c>
      <c r="BD1262" s="12">
        <v>0</v>
      </c>
      <c r="BE1262" s="12">
        <v>4533731.63</v>
      </c>
      <c r="BF1262" s="12">
        <v>21823800.465</v>
      </c>
      <c r="BG1262" s="14"/>
    </row>
    <row r="1263" spans="2:59" x14ac:dyDescent="0.3">
      <c r="B1263" s="9" t="s">
        <v>131</v>
      </c>
      <c r="C1263" s="9" t="s">
        <v>136</v>
      </c>
      <c r="D1263" s="10" t="s">
        <v>1187</v>
      </c>
      <c r="E1263" s="11" t="s">
        <v>308</v>
      </c>
      <c r="F1263" s="12">
        <v>25084.175999999999</v>
      </c>
      <c r="G1263" s="12">
        <v>31355.22</v>
      </c>
      <c r="H1263" s="13">
        <v>56439.396000000001</v>
      </c>
      <c r="I1263" s="12">
        <v>16920</v>
      </c>
      <c r="J1263" s="12">
        <v>23944.2</v>
      </c>
      <c r="K1263" s="13">
        <v>97303.596000000005</v>
      </c>
      <c r="L1263" s="12">
        <v>24470</v>
      </c>
      <c r="M1263" s="12">
        <v>187883</v>
      </c>
      <c r="N1263" s="12">
        <v>0</v>
      </c>
      <c r="O1263" s="12">
        <v>0</v>
      </c>
      <c r="P1263" s="13">
        <v>212353</v>
      </c>
      <c r="Q1263" s="13">
        <v>309656.59600000002</v>
      </c>
      <c r="R1263" s="12">
        <v>26077598</v>
      </c>
      <c r="S1263" s="12">
        <v>0</v>
      </c>
      <c r="T1263" s="12">
        <v>0</v>
      </c>
      <c r="U1263" s="12">
        <v>0</v>
      </c>
      <c r="V1263" s="13">
        <v>26077598</v>
      </c>
      <c r="W1263" s="13">
        <v>26387254.596000001</v>
      </c>
      <c r="X1263" s="12">
        <v>18506732.030000001</v>
      </c>
      <c r="Y1263" s="12">
        <v>10000</v>
      </c>
      <c r="Z1263" s="12">
        <v>1060692.8500000001</v>
      </c>
      <c r="AA1263" s="12">
        <v>0</v>
      </c>
      <c r="AB1263" s="12">
        <v>0</v>
      </c>
      <c r="AC1263" s="12">
        <v>2016159.83</v>
      </c>
      <c r="AD1263" s="12">
        <v>3086852.68</v>
      </c>
      <c r="AE1263" s="12">
        <v>710659.62</v>
      </c>
      <c r="AF1263" s="12">
        <v>80667.59</v>
      </c>
      <c r="AG1263" s="13">
        <v>22384911.920000002</v>
      </c>
      <c r="AH1263" s="13">
        <v>4002342.675999999</v>
      </c>
      <c r="AI1263" s="12">
        <v>0</v>
      </c>
      <c r="AJ1263" s="12">
        <v>0</v>
      </c>
      <c r="AK1263" s="12">
        <v>0</v>
      </c>
      <c r="AL1263" s="13">
        <v>0</v>
      </c>
      <c r="AM1263" s="12">
        <v>0</v>
      </c>
      <c r="AN1263" s="12">
        <v>0</v>
      </c>
      <c r="AO1263" s="13">
        <v>0</v>
      </c>
      <c r="AP1263" s="12">
        <v>0</v>
      </c>
      <c r="AQ1263" s="12">
        <v>0</v>
      </c>
      <c r="AR1263" s="12">
        <v>1791127</v>
      </c>
      <c r="AS1263" s="12">
        <v>0</v>
      </c>
      <c r="AT1263" s="12">
        <v>0</v>
      </c>
      <c r="AU1263" s="12">
        <v>1791127</v>
      </c>
      <c r="AV1263" s="12">
        <v>191755.43</v>
      </c>
      <c r="AW1263" s="12">
        <v>0</v>
      </c>
      <c r="AX1263" s="12">
        <v>191755.43</v>
      </c>
      <c r="AY1263" s="12">
        <v>0</v>
      </c>
      <c r="AZ1263" s="13">
        <v>1982882.43</v>
      </c>
      <c r="BA1263" s="12">
        <v>2019460.2459999991</v>
      </c>
      <c r="BB1263" s="12">
        <v>637147.03</v>
      </c>
      <c r="BC1263" s="12">
        <v>2656607.2759999991</v>
      </c>
      <c r="BD1263" s="12">
        <v>0</v>
      </c>
      <c r="BE1263" s="12">
        <v>0</v>
      </c>
      <c r="BF1263" s="12">
        <v>2656607.2759999991</v>
      </c>
      <c r="BG1263" s="14"/>
    </row>
    <row r="1264" spans="2:59" x14ac:dyDescent="0.3">
      <c r="B1264" s="9" t="s">
        <v>131</v>
      </c>
      <c r="C1264" s="9" t="s">
        <v>136</v>
      </c>
      <c r="D1264" s="10" t="s">
        <v>1188</v>
      </c>
      <c r="E1264" s="11" t="s">
        <v>308</v>
      </c>
      <c r="F1264" s="12">
        <v>191010.516</v>
      </c>
      <c r="G1264" s="12">
        <v>238763.14499999999</v>
      </c>
      <c r="H1264" s="13">
        <v>429773.66099999996</v>
      </c>
      <c r="I1264" s="12">
        <v>409963.3</v>
      </c>
      <c r="J1264" s="12">
        <v>301931.46999999997</v>
      </c>
      <c r="K1264" s="13">
        <v>1141668.4309999999</v>
      </c>
      <c r="L1264" s="12">
        <v>710076.9</v>
      </c>
      <c r="M1264" s="12">
        <v>353735</v>
      </c>
      <c r="N1264" s="12">
        <v>262665.69</v>
      </c>
      <c r="O1264" s="12">
        <v>132491.07999999999</v>
      </c>
      <c r="P1264" s="13">
        <v>1458968.67</v>
      </c>
      <c r="Q1264" s="13">
        <v>2600637.1009999998</v>
      </c>
      <c r="R1264" s="12">
        <v>92077738</v>
      </c>
      <c r="S1264" s="12">
        <v>86588.58</v>
      </c>
      <c r="T1264" s="12">
        <v>0</v>
      </c>
      <c r="U1264" s="12">
        <v>0</v>
      </c>
      <c r="V1264" s="13">
        <v>92164326.579999998</v>
      </c>
      <c r="W1264" s="13">
        <v>94764963.680999994</v>
      </c>
      <c r="X1264" s="12">
        <v>48535805.780000001</v>
      </c>
      <c r="Y1264" s="12">
        <v>174730.47</v>
      </c>
      <c r="Z1264" s="12">
        <v>6739333.2000000002</v>
      </c>
      <c r="AA1264" s="12">
        <v>0</v>
      </c>
      <c r="AB1264" s="12">
        <v>0</v>
      </c>
      <c r="AC1264" s="12">
        <v>4599685.76</v>
      </c>
      <c r="AD1264" s="12">
        <v>11513749.43</v>
      </c>
      <c r="AE1264" s="12">
        <v>9843829.4700000007</v>
      </c>
      <c r="AF1264" s="12">
        <v>531006.31999999995</v>
      </c>
      <c r="AG1264" s="13">
        <v>70424391</v>
      </c>
      <c r="AH1264" s="13">
        <v>24340572.680999994</v>
      </c>
      <c r="AI1264" s="12">
        <v>41035</v>
      </c>
      <c r="AJ1264" s="12">
        <v>0</v>
      </c>
      <c r="AK1264" s="12">
        <v>7500</v>
      </c>
      <c r="AL1264" s="13">
        <v>48535</v>
      </c>
      <c r="AM1264" s="12">
        <v>0</v>
      </c>
      <c r="AN1264" s="12">
        <v>0</v>
      </c>
      <c r="AO1264" s="13">
        <v>0</v>
      </c>
      <c r="AP1264" s="12">
        <v>0</v>
      </c>
      <c r="AQ1264" s="12">
        <v>48535</v>
      </c>
      <c r="AR1264" s="12">
        <v>18503204.330000002</v>
      </c>
      <c r="AS1264" s="12">
        <v>0</v>
      </c>
      <c r="AT1264" s="12">
        <v>0</v>
      </c>
      <c r="AU1264" s="12">
        <v>18503204.330000002</v>
      </c>
      <c r="AV1264" s="12">
        <v>376641.63</v>
      </c>
      <c r="AW1264" s="12">
        <v>0</v>
      </c>
      <c r="AX1264" s="12">
        <v>376641.63</v>
      </c>
      <c r="AY1264" s="12">
        <v>0</v>
      </c>
      <c r="AZ1264" s="13">
        <v>18879845.960000001</v>
      </c>
      <c r="BA1264" s="12">
        <v>5509261.7209999934</v>
      </c>
      <c r="BB1264" s="12">
        <v>12889800.970000001</v>
      </c>
      <c r="BC1264" s="12">
        <v>18399062.690999992</v>
      </c>
      <c r="BD1264" s="12">
        <v>1017862.13</v>
      </c>
      <c r="BE1264" s="12">
        <v>0</v>
      </c>
      <c r="BF1264" s="12">
        <v>17381200.560999993</v>
      </c>
      <c r="BG1264" s="14"/>
    </row>
    <row r="1265" spans="2:59" x14ac:dyDescent="0.3">
      <c r="B1265" s="9" t="s">
        <v>131</v>
      </c>
      <c r="C1265" s="9" t="s">
        <v>136</v>
      </c>
      <c r="D1265" s="10" t="s">
        <v>1189</v>
      </c>
      <c r="E1265" s="11" t="s">
        <v>308</v>
      </c>
      <c r="F1265" s="12">
        <v>153975.25200000001</v>
      </c>
      <c r="G1265" s="12">
        <v>191156.32</v>
      </c>
      <c r="H1265" s="13">
        <v>345131.57200000004</v>
      </c>
      <c r="I1265" s="12">
        <v>298244.95</v>
      </c>
      <c r="J1265" s="12">
        <v>84612.89</v>
      </c>
      <c r="K1265" s="13">
        <v>727989.41200000013</v>
      </c>
      <c r="L1265" s="12">
        <v>449288.48</v>
      </c>
      <c r="M1265" s="12">
        <v>163323.91</v>
      </c>
      <c r="N1265" s="12">
        <v>362282.34</v>
      </c>
      <c r="O1265" s="12">
        <v>91219.74</v>
      </c>
      <c r="P1265" s="13">
        <v>1066114.47</v>
      </c>
      <c r="Q1265" s="13">
        <v>1794103.8820000002</v>
      </c>
      <c r="R1265" s="12">
        <v>52779247</v>
      </c>
      <c r="S1265" s="12">
        <v>0</v>
      </c>
      <c r="T1265" s="12">
        <v>0</v>
      </c>
      <c r="U1265" s="12">
        <v>1000000</v>
      </c>
      <c r="V1265" s="13">
        <v>53779247</v>
      </c>
      <c r="W1265" s="13">
        <v>55573350.881999999</v>
      </c>
      <c r="X1265" s="12">
        <v>36508736</v>
      </c>
      <c r="Y1265" s="12">
        <v>66500</v>
      </c>
      <c r="Z1265" s="12">
        <v>4179661.68</v>
      </c>
      <c r="AA1265" s="12">
        <v>0</v>
      </c>
      <c r="AB1265" s="12">
        <v>0</v>
      </c>
      <c r="AC1265" s="12">
        <v>2130702.48</v>
      </c>
      <c r="AD1265" s="12">
        <v>6376864.1600000001</v>
      </c>
      <c r="AE1265" s="12">
        <v>3308756.02</v>
      </c>
      <c r="AF1265" s="12">
        <v>0</v>
      </c>
      <c r="AG1265" s="13">
        <v>46194356.18</v>
      </c>
      <c r="AH1265" s="13">
        <v>9378994.7019999996</v>
      </c>
      <c r="AI1265" s="12">
        <v>0</v>
      </c>
      <c r="AJ1265" s="12">
        <v>0</v>
      </c>
      <c r="AK1265" s="12">
        <v>0</v>
      </c>
      <c r="AL1265" s="13">
        <v>0</v>
      </c>
      <c r="AM1265" s="12">
        <v>0</v>
      </c>
      <c r="AN1265" s="12">
        <v>0</v>
      </c>
      <c r="AO1265" s="13">
        <v>0</v>
      </c>
      <c r="AP1265" s="12">
        <v>0</v>
      </c>
      <c r="AQ1265" s="12">
        <v>0</v>
      </c>
      <c r="AR1265" s="12">
        <v>7468067.0199999996</v>
      </c>
      <c r="AS1265" s="12">
        <v>0</v>
      </c>
      <c r="AT1265" s="12">
        <v>0</v>
      </c>
      <c r="AU1265" s="12">
        <v>7468067.0199999996</v>
      </c>
      <c r="AV1265" s="12">
        <v>2411076.79</v>
      </c>
      <c r="AW1265" s="12">
        <v>0</v>
      </c>
      <c r="AX1265" s="12">
        <v>2411076.79</v>
      </c>
      <c r="AY1265" s="12">
        <v>0</v>
      </c>
      <c r="AZ1265" s="13">
        <v>9879143.8099999987</v>
      </c>
      <c r="BA1265" s="12">
        <v>-500149.10799999908</v>
      </c>
      <c r="BB1265" s="12">
        <v>2944327.63</v>
      </c>
      <c r="BC1265" s="12">
        <v>2444178.5220000008</v>
      </c>
      <c r="BD1265" s="12">
        <v>0</v>
      </c>
      <c r="BE1265" s="12">
        <v>0</v>
      </c>
      <c r="BF1265" s="12">
        <v>2444178.5220000008</v>
      </c>
      <c r="BG1265" s="14"/>
    </row>
    <row r="1266" spans="2:59" x14ac:dyDescent="0.3">
      <c r="B1266" s="9" t="s">
        <v>131</v>
      </c>
      <c r="C1266" s="9" t="s">
        <v>136</v>
      </c>
      <c r="D1266" s="10" t="s">
        <v>1190</v>
      </c>
      <c r="E1266" s="11" t="s">
        <v>308</v>
      </c>
      <c r="F1266" s="12">
        <v>176277.196</v>
      </c>
      <c r="G1266" s="12">
        <v>227345.64</v>
      </c>
      <c r="H1266" s="13">
        <v>403622.83600000001</v>
      </c>
      <c r="I1266" s="12">
        <v>400824</v>
      </c>
      <c r="J1266" s="12">
        <v>350906</v>
      </c>
      <c r="K1266" s="13">
        <v>1155352.8360000001</v>
      </c>
      <c r="L1266" s="12">
        <v>203864</v>
      </c>
      <c r="M1266" s="12">
        <v>205770</v>
      </c>
      <c r="N1266" s="12">
        <v>239547</v>
      </c>
      <c r="O1266" s="12">
        <v>337493</v>
      </c>
      <c r="P1266" s="13">
        <v>986674</v>
      </c>
      <c r="Q1266" s="13">
        <v>2142026.8360000001</v>
      </c>
      <c r="R1266" s="12">
        <v>57046655</v>
      </c>
      <c r="S1266" s="12">
        <v>0</v>
      </c>
      <c r="T1266" s="12">
        <v>0</v>
      </c>
      <c r="U1266" s="12">
        <v>0</v>
      </c>
      <c r="V1266" s="13">
        <v>57046655</v>
      </c>
      <c r="W1266" s="13">
        <v>59188681.836000003</v>
      </c>
      <c r="X1266" s="12">
        <v>36087253.039999999</v>
      </c>
      <c r="Y1266" s="12">
        <v>0</v>
      </c>
      <c r="Z1266" s="12">
        <v>9506441.8200000003</v>
      </c>
      <c r="AA1266" s="12">
        <v>0</v>
      </c>
      <c r="AB1266" s="12">
        <v>0</v>
      </c>
      <c r="AC1266" s="12">
        <v>2393443.85</v>
      </c>
      <c r="AD1266" s="12">
        <v>11899885.67</v>
      </c>
      <c r="AE1266" s="12">
        <v>10652205.880000001</v>
      </c>
      <c r="AF1266" s="12">
        <v>0</v>
      </c>
      <c r="AG1266" s="13">
        <v>58639344.590000004</v>
      </c>
      <c r="AH1266" s="13">
        <v>549337.24599999934</v>
      </c>
      <c r="AI1266" s="12">
        <v>0</v>
      </c>
      <c r="AJ1266" s="12">
        <v>0</v>
      </c>
      <c r="AK1266" s="12">
        <v>0</v>
      </c>
      <c r="AL1266" s="13">
        <v>0</v>
      </c>
      <c r="AM1266" s="12">
        <v>0</v>
      </c>
      <c r="AN1266" s="12">
        <v>0</v>
      </c>
      <c r="AO1266" s="13">
        <v>0</v>
      </c>
      <c r="AP1266" s="12">
        <v>0</v>
      </c>
      <c r="AQ1266" s="12">
        <v>0</v>
      </c>
      <c r="AR1266" s="12">
        <v>226948</v>
      </c>
      <c r="AS1266" s="12">
        <v>0</v>
      </c>
      <c r="AT1266" s="12">
        <v>0</v>
      </c>
      <c r="AU1266" s="12">
        <v>226948</v>
      </c>
      <c r="AV1266" s="12">
        <v>0</v>
      </c>
      <c r="AW1266" s="12">
        <v>0</v>
      </c>
      <c r="AX1266" s="12">
        <v>0</v>
      </c>
      <c r="AY1266" s="12">
        <v>0</v>
      </c>
      <c r="AZ1266" s="13">
        <v>226948</v>
      </c>
      <c r="BA1266" s="12">
        <v>322389.24599999934</v>
      </c>
      <c r="BB1266" s="12">
        <v>17196027.349999998</v>
      </c>
      <c r="BC1266" s="12">
        <v>17518416.595999997</v>
      </c>
      <c r="BD1266" s="12">
        <v>0</v>
      </c>
      <c r="BE1266" s="12">
        <v>12333589.220000001</v>
      </c>
      <c r="BF1266" s="12">
        <v>5184827.3759999964</v>
      </c>
      <c r="BG1266" s="14"/>
    </row>
    <row r="1267" spans="2:59" x14ac:dyDescent="0.3">
      <c r="B1267" s="9" t="s">
        <v>131</v>
      </c>
      <c r="C1267" s="9" t="s">
        <v>136</v>
      </c>
      <c r="D1267" s="10" t="s">
        <v>1191</v>
      </c>
      <c r="E1267" s="11" t="s">
        <v>308</v>
      </c>
      <c r="F1267" s="12">
        <v>97461.119999999995</v>
      </c>
      <c r="G1267" s="12">
        <v>114223.705</v>
      </c>
      <c r="H1267" s="13">
        <v>211684.82500000001</v>
      </c>
      <c r="I1267" s="12">
        <v>288141.39</v>
      </c>
      <c r="J1267" s="12">
        <v>175285.42</v>
      </c>
      <c r="K1267" s="13">
        <v>675111.63500000001</v>
      </c>
      <c r="L1267" s="12">
        <v>375834.05</v>
      </c>
      <c r="M1267" s="12">
        <v>117566.85</v>
      </c>
      <c r="N1267" s="12">
        <v>212660</v>
      </c>
      <c r="O1267" s="12">
        <v>1033.71</v>
      </c>
      <c r="P1267" s="13">
        <v>707094.61</v>
      </c>
      <c r="Q1267" s="13">
        <v>1382206.2450000001</v>
      </c>
      <c r="R1267" s="12">
        <v>82783106</v>
      </c>
      <c r="S1267" s="12">
        <v>36291.83</v>
      </c>
      <c r="T1267" s="12">
        <v>0</v>
      </c>
      <c r="U1267" s="12">
        <v>0</v>
      </c>
      <c r="V1267" s="13">
        <v>82819397.829999998</v>
      </c>
      <c r="W1267" s="13">
        <v>84201604.075000003</v>
      </c>
      <c r="X1267" s="12">
        <v>53017398.68</v>
      </c>
      <c r="Y1267" s="12">
        <v>106678.96</v>
      </c>
      <c r="Z1267" s="12">
        <v>9049202</v>
      </c>
      <c r="AA1267" s="12">
        <v>0</v>
      </c>
      <c r="AB1267" s="12">
        <v>0</v>
      </c>
      <c r="AC1267" s="12">
        <v>3496147.01</v>
      </c>
      <c r="AD1267" s="12">
        <v>12652027.970000001</v>
      </c>
      <c r="AE1267" s="12">
        <v>16581333.01</v>
      </c>
      <c r="AF1267" s="12">
        <v>0</v>
      </c>
      <c r="AG1267" s="13">
        <v>82250759.659999996</v>
      </c>
      <c r="AH1267" s="13">
        <v>1950844.4150000066</v>
      </c>
      <c r="AI1267" s="12">
        <v>0</v>
      </c>
      <c r="AJ1267" s="12">
        <v>0</v>
      </c>
      <c r="AK1267" s="12">
        <v>0</v>
      </c>
      <c r="AL1267" s="13">
        <v>0</v>
      </c>
      <c r="AM1267" s="12">
        <v>0</v>
      </c>
      <c r="AN1267" s="12">
        <v>0</v>
      </c>
      <c r="AO1267" s="13">
        <v>0</v>
      </c>
      <c r="AP1267" s="12">
        <v>0</v>
      </c>
      <c r="AQ1267" s="12">
        <v>0</v>
      </c>
      <c r="AR1267" s="12">
        <v>1089467.78</v>
      </c>
      <c r="AS1267" s="12">
        <v>0</v>
      </c>
      <c r="AT1267" s="12">
        <v>0</v>
      </c>
      <c r="AU1267" s="12">
        <v>1089467.78</v>
      </c>
      <c r="AV1267" s="12">
        <v>0</v>
      </c>
      <c r="AW1267" s="12">
        <v>0</v>
      </c>
      <c r="AX1267" s="12">
        <v>0</v>
      </c>
      <c r="AY1267" s="12">
        <v>0</v>
      </c>
      <c r="AZ1267" s="13">
        <v>1089467.78</v>
      </c>
      <c r="BA1267" s="12">
        <v>861376.63500000653</v>
      </c>
      <c r="BB1267" s="12">
        <v>552085.52</v>
      </c>
      <c r="BC1267" s="12">
        <v>1413462.1550000065</v>
      </c>
      <c r="BD1267" s="12">
        <v>0</v>
      </c>
      <c r="BE1267" s="12">
        <v>0</v>
      </c>
      <c r="BF1267" s="12">
        <v>1413462.1550000065</v>
      </c>
      <c r="BG1267" s="14"/>
    </row>
    <row r="1268" spans="2:59" x14ac:dyDescent="0.3">
      <c r="B1268" s="9" t="s">
        <v>131</v>
      </c>
      <c r="C1268" s="9" t="s">
        <v>136</v>
      </c>
      <c r="D1268" s="10" t="s">
        <v>1192</v>
      </c>
      <c r="E1268" s="11" t="s">
        <v>308</v>
      </c>
      <c r="F1268" s="12">
        <v>20744.184000000001</v>
      </c>
      <c r="G1268" s="12">
        <v>22111.834999999999</v>
      </c>
      <c r="H1268" s="13">
        <v>42856.019</v>
      </c>
      <c r="I1268" s="12">
        <v>33983.4</v>
      </c>
      <c r="J1268" s="12">
        <v>51234.3</v>
      </c>
      <c r="K1268" s="13">
        <v>128073.719</v>
      </c>
      <c r="L1268" s="12">
        <v>109305</v>
      </c>
      <c r="M1268" s="12">
        <v>71540</v>
      </c>
      <c r="N1268" s="12">
        <v>47525</v>
      </c>
      <c r="O1268" s="12">
        <v>90736.320000000007</v>
      </c>
      <c r="P1268" s="13">
        <v>319106.32</v>
      </c>
      <c r="Q1268" s="13">
        <v>447180.03899999999</v>
      </c>
      <c r="R1268" s="12">
        <v>58809120</v>
      </c>
      <c r="S1268" s="12">
        <v>0</v>
      </c>
      <c r="T1268" s="12">
        <v>0</v>
      </c>
      <c r="U1268" s="12">
        <v>1290498</v>
      </c>
      <c r="V1268" s="13">
        <v>60099618</v>
      </c>
      <c r="W1268" s="13">
        <v>60546798.038999997</v>
      </c>
      <c r="X1268" s="12">
        <v>39095105.189999998</v>
      </c>
      <c r="Y1268" s="12">
        <v>0</v>
      </c>
      <c r="Z1268" s="12">
        <v>2127610.7599999998</v>
      </c>
      <c r="AA1268" s="12">
        <v>0</v>
      </c>
      <c r="AB1268" s="12">
        <v>0</v>
      </c>
      <c r="AC1268" s="12">
        <v>2395954.58</v>
      </c>
      <c r="AD1268" s="12">
        <v>4523565.34</v>
      </c>
      <c r="AE1268" s="12">
        <v>2522735.2200000002</v>
      </c>
      <c r="AF1268" s="12">
        <v>0</v>
      </c>
      <c r="AG1268" s="13">
        <v>46141405.75</v>
      </c>
      <c r="AH1268" s="13">
        <v>14405392.288999997</v>
      </c>
      <c r="AI1268" s="12">
        <v>0</v>
      </c>
      <c r="AJ1268" s="12">
        <v>0</v>
      </c>
      <c r="AK1268" s="12">
        <v>0</v>
      </c>
      <c r="AL1268" s="13">
        <v>0</v>
      </c>
      <c r="AM1268" s="12">
        <v>0</v>
      </c>
      <c r="AN1268" s="12">
        <v>0</v>
      </c>
      <c r="AO1268" s="13">
        <v>0</v>
      </c>
      <c r="AP1268" s="12">
        <v>0</v>
      </c>
      <c r="AQ1268" s="12">
        <v>0</v>
      </c>
      <c r="AR1268" s="12">
        <v>200450</v>
      </c>
      <c r="AS1268" s="12">
        <v>0</v>
      </c>
      <c r="AT1268" s="12">
        <v>0</v>
      </c>
      <c r="AU1268" s="12">
        <v>200450</v>
      </c>
      <c r="AV1268" s="12">
        <v>0</v>
      </c>
      <c r="AW1268" s="12">
        <v>0</v>
      </c>
      <c r="AX1268" s="12">
        <v>0</v>
      </c>
      <c r="AY1268" s="12">
        <v>0</v>
      </c>
      <c r="AZ1268" s="13">
        <v>200450</v>
      </c>
      <c r="BA1268" s="12">
        <v>14204942.288999997</v>
      </c>
      <c r="BB1268" s="12">
        <v>5953745.0599999996</v>
      </c>
      <c r="BC1268" s="12">
        <v>20158687.348999996</v>
      </c>
      <c r="BD1268" s="12">
        <v>988704.24</v>
      </c>
      <c r="BE1268" s="12">
        <v>0</v>
      </c>
      <c r="BF1268" s="12">
        <v>19169983.108999997</v>
      </c>
      <c r="BG1268" s="14"/>
    </row>
    <row r="1269" spans="2:59" x14ac:dyDescent="0.3">
      <c r="B1269" s="9" t="s">
        <v>131</v>
      </c>
      <c r="C1269" s="9" t="s">
        <v>136</v>
      </c>
      <c r="D1269" s="10" t="s">
        <v>1193</v>
      </c>
      <c r="E1269" s="11" t="s">
        <v>308</v>
      </c>
      <c r="F1269" s="12">
        <v>40895.616000000002</v>
      </c>
      <c r="G1269" s="12">
        <v>27489.505000000001</v>
      </c>
      <c r="H1269" s="13">
        <v>68385.120999999999</v>
      </c>
      <c r="I1269" s="12">
        <v>118443.2</v>
      </c>
      <c r="J1269" s="12">
        <v>51009.5</v>
      </c>
      <c r="K1269" s="13">
        <v>237837.821</v>
      </c>
      <c r="L1269" s="12">
        <v>281764.84999999998</v>
      </c>
      <c r="M1269" s="12">
        <v>57595</v>
      </c>
      <c r="N1269" s="12">
        <v>232387.05</v>
      </c>
      <c r="O1269" s="12">
        <v>0</v>
      </c>
      <c r="P1269" s="13">
        <v>571746.89999999991</v>
      </c>
      <c r="Q1269" s="13">
        <v>809584.7209999999</v>
      </c>
      <c r="R1269" s="12">
        <v>33675928</v>
      </c>
      <c r="S1269" s="12">
        <v>0</v>
      </c>
      <c r="T1269" s="12">
        <v>0</v>
      </c>
      <c r="U1269" s="12">
        <v>0</v>
      </c>
      <c r="V1269" s="13">
        <v>33675928</v>
      </c>
      <c r="W1269" s="13">
        <v>34485512.721000001</v>
      </c>
      <c r="X1269" s="12">
        <v>20414982.850000001</v>
      </c>
      <c r="Y1269" s="12">
        <v>38450</v>
      </c>
      <c r="Z1269" s="12">
        <v>1187455.67</v>
      </c>
      <c r="AA1269" s="12">
        <v>0</v>
      </c>
      <c r="AB1269" s="12">
        <v>0</v>
      </c>
      <c r="AC1269" s="12">
        <v>632931.68999999994</v>
      </c>
      <c r="AD1269" s="12">
        <v>1858837.3599999999</v>
      </c>
      <c r="AE1269" s="12">
        <v>5700297.29</v>
      </c>
      <c r="AF1269" s="12">
        <v>0</v>
      </c>
      <c r="AG1269" s="13">
        <v>27974117.5</v>
      </c>
      <c r="AH1269" s="13">
        <v>6511395.2210000008</v>
      </c>
      <c r="AI1269" s="12">
        <v>0</v>
      </c>
      <c r="AJ1269" s="12">
        <v>0</v>
      </c>
      <c r="AK1269" s="12">
        <v>0</v>
      </c>
      <c r="AL1269" s="13">
        <v>0</v>
      </c>
      <c r="AM1269" s="12">
        <v>0</v>
      </c>
      <c r="AN1269" s="12">
        <v>0</v>
      </c>
      <c r="AO1269" s="13">
        <v>0</v>
      </c>
      <c r="AP1269" s="12">
        <v>0</v>
      </c>
      <c r="AQ1269" s="12">
        <v>0</v>
      </c>
      <c r="AR1269" s="12">
        <v>24000</v>
      </c>
      <c r="AS1269" s="12">
        <v>0</v>
      </c>
      <c r="AT1269" s="12">
        <v>0</v>
      </c>
      <c r="AU1269" s="12">
        <v>24000</v>
      </c>
      <c r="AV1269" s="12">
        <v>0</v>
      </c>
      <c r="AW1269" s="12">
        <v>0</v>
      </c>
      <c r="AX1269" s="12">
        <v>0</v>
      </c>
      <c r="AY1269" s="12">
        <v>0</v>
      </c>
      <c r="AZ1269" s="13">
        <v>24000</v>
      </c>
      <c r="BA1269" s="12">
        <v>6487395.2210000008</v>
      </c>
      <c r="BB1269" s="12">
        <v>361667.73</v>
      </c>
      <c r="BC1269" s="12">
        <v>6849062.9510000013</v>
      </c>
      <c r="BD1269" s="12">
        <v>62450</v>
      </c>
      <c r="BE1269" s="12">
        <v>0</v>
      </c>
      <c r="BF1269" s="12">
        <v>6786612.9510000013</v>
      </c>
      <c r="BG1269" s="14"/>
    </row>
    <row r="1270" spans="2:59" x14ac:dyDescent="0.3">
      <c r="B1270" s="9" t="s">
        <v>131</v>
      </c>
      <c r="C1270" s="9" t="s">
        <v>136</v>
      </c>
      <c r="D1270" s="10" t="s">
        <v>1194</v>
      </c>
      <c r="E1270" s="11" t="s">
        <v>308</v>
      </c>
      <c r="F1270" s="12">
        <v>51726.468000000001</v>
      </c>
      <c r="G1270" s="12">
        <v>64658.080000000002</v>
      </c>
      <c r="H1270" s="13">
        <v>116384.54800000001</v>
      </c>
      <c r="I1270" s="12">
        <v>137418.34</v>
      </c>
      <c r="J1270" s="12">
        <v>106698.36</v>
      </c>
      <c r="K1270" s="13">
        <v>360501.24800000002</v>
      </c>
      <c r="L1270" s="12">
        <v>252137.39</v>
      </c>
      <c r="M1270" s="12">
        <v>127819.05</v>
      </c>
      <c r="N1270" s="12">
        <v>16483.599999999999</v>
      </c>
      <c r="O1270" s="12">
        <v>4500</v>
      </c>
      <c r="P1270" s="13">
        <v>400940.04000000004</v>
      </c>
      <c r="Q1270" s="13">
        <v>761441.28800000006</v>
      </c>
      <c r="R1270" s="12">
        <v>37282799</v>
      </c>
      <c r="S1270" s="12">
        <v>0</v>
      </c>
      <c r="T1270" s="12">
        <v>0</v>
      </c>
      <c r="U1270" s="12">
        <v>0</v>
      </c>
      <c r="V1270" s="13">
        <v>37282799</v>
      </c>
      <c r="W1270" s="13">
        <v>38044240.288000003</v>
      </c>
      <c r="X1270" s="12">
        <v>27829845.969999999</v>
      </c>
      <c r="Y1270" s="12">
        <v>60230.39</v>
      </c>
      <c r="Z1270" s="12">
        <v>3151902.46</v>
      </c>
      <c r="AA1270" s="12">
        <v>0</v>
      </c>
      <c r="AB1270" s="12">
        <v>0</v>
      </c>
      <c r="AC1270" s="12">
        <v>1251546.3400000001</v>
      </c>
      <c r="AD1270" s="12">
        <v>4463679.1900000004</v>
      </c>
      <c r="AE1270" s="12">
        <v>2040626.96</v>
      </c>
      <c r="AF1270" s="12">
        <v>0</v>
      </c>
      <c r="AG1270" s="13">
        <v>34334152.119999997</v>
      </c>
      <c r="AH1270" s="13">
        <v>3710088.1680000052</v>
      </c>
      <c r="AI1270" s="12">
        <v>0</v>
      </c>
      <c r="AJ1270" s="12">
        <v>0</v>
      </c>
      <c r="AK1270" s="12">
        <v>0</v>
      </c>
      <c r="AL1270" s="13">
        <v>0</v>
      </c>
      <c r="AM1270" s="12">
        <v>0</v>
      </c>
      <c r="AN1270" s="12">
        <v>0</v>
      </c>
      <c r="AO1270" s="13">
        <v>0</v>
      </c>
      <c r="AP1270" s="12">
        <v>0</v>
      </c>
      <c r="AQ1270" s="12">
        <v>0</v>
      </c>
      <c r="AR1270" s="12">
        <v>826225</v>
      </c>
      <c r="AS1270" s="12">
        <v>0</v>
      </c>
      <c r="AT1270" s="12">
        <v>0</v>
      </c>
      <c r="AU1270" s="12">
        <v>826225</v>
      </c>
      <c r="AV1270" s="12">
        <v>0</v>
      </c>
      <c r="AW1270" s="12">
        <v>0</v>
      </c>
      <c r="AX1270" s="12">
        <v>0</v>
      </c>
      <c r="AY1270" s="12">
        <v>0</v>
      </c>
      <c r="AZ1270" s="13">
        <v>826225</v>
      </c>
      <c r="BA1270" s="12">
        <v>2883863.1680000052</v>
      </c>
      <c r="BB1270" s="12">
        <v>340494.43</v>
      </c>
      <c r="BC1270" s="12">
        <v>3224357.5980000054</v>
      </c>
      <c r="BD1270" s="12">
        <v>317266</v>
      </c>
      <c r="BE1270" s="12">
        <v>0</v>
      </c>
      <c r="BF1270" s="12">
        <v>2907091.5980000054</v>
      </c>
      <c r="BG1270" s="14"/>
    </row>
    <row r="1271" spans="2:59" x14ac:dyDescent="0.3">
      <c r="B1271" s="9" t="s">
        <v>131</v>
      </c>
      <c r="C1271" s="9" t="s">
        <v>136</v>
      </c>
      <c r="D1271" s="10" t="s">
        <v>1195</v>
      </c>
      <c r="E1271" s="11" t="s">
        <v>308</v>
      </c>
      <c r="F1271" s="12">
        <v>23794.027999999998</v>
      </c>
      <c r="G1271" s="12">
        <v>28765.82</v>
      </c>
      <c r="H1271" s="13">
        <v>52559.847999999998</v>
      </c>
      <c r="I1271" s="12">
        <v>14485</v>
      </c>
      <c r="J1271" s="12">
        <v>25013.07</v>
      </c>
      <c r="K1271" s="13">
        <v>92057.918000000005</v>
      </c>
      <c r="L1271" s="12">
        <v>47288</v>
      </c>
      <c r="M1271" s="12">
        <v>7890</v>
      </c>
      <c r="N1271" s="12">
        <v>104700</v>
      </c>
      <c r="O1271" s="12">
        <v>0</v>
      </c>
      <c r="P1271" s="13">
        <v>159878</v>
      </c>
      <c r="Q1271" s="13">
        <v>251935.91800000001</v>
      </c>
      <c r="R1271" s="12">
        <v>33344793</v>
      </c>
      <c r="S1271" s="12">
        <v>0</v>
      </c>
      <c r="T1271" s="12">
        <v>0</v>
      </c>
      <c r="U1271" s="12">
        <v>0</v>
      </c>
      <c r="V1271" s="13">
        <v>33344793</v>
      </c>
      <c r="W1271" s="13">
        <v>33596728.917999998</v>
      </c>
      <c r="X1271" s="12">
        <v>19377450.030000001</v>
      </c>
      <c r="Y1271" s="12">
        <v>0</v>
      </c>
      <c r="Z1271" s="12">
        <v>1297760.6399999999</v>
      </c>
      <c r="AA1271" s="12">
        <v>0</v>
      </c>
      <c r="AB1271" s="12">
        <v>0</v>
      </c>
      <c r="AC1271" s="12">
        <v>1254820.3400000001</v>
      </c>
      <c r="AD1271" s="12">
        <v>2552580.98</v>
      </c>
      <c r="AE1271" s="12">
        <v>1149211.04</v>
      </c>
      <c r="AF1271" s="12">
        <v>0</v>
      </c>
      <c r="AG1271" s="13">
        <v>23079242.050000001</v>
      </c>
      <c r="AH1271" s="13">
        <v>10517486.867999997</v>
      </c>
      <c r="AI1271" s="12">
        <v>0</v>
      </c>
      <c r="AJ1271" s="12">
        <v>0</v>
      </c>
      <c r="AK1271" s="12">
        <v>0</v>
      </c>
      <c r="AL1271" s="13">
        <v>0</v>
      </c>
      <c r="AM1271" s="12">
        <v>0</v>
      </c>
      <c r="AN1271" s="12">
        <v>0</v>
      </c>
      <c r="AO1271" s="13">
        <v>0</v>
      </c>
      <c r="AP1271" s="12">
        <v>0</v>
      </c>
      <c r="AQ1271" s="12">
        <v>0</v>
      </c>
      <c r="AR1271" s="12">
        <v>6591647.29</v>
      </c>
      <c r="AS1271" s="12">
        <v>0</v>
      </c>
      <c r="AT1271" s="12">
        <v>0</v>
      </c>
      <c r="AU1271" s="12">
        <v>6591647.29</v>
      </c>
      <c r="AV1271" s="12">
        <v>0</v>
      </c>
      <c r="AW1271" s="12">
        <v>0</v>
      </c>
      <c r="AX1271" s="12">
        <v>0</v>
      </c>
      <c r="AY1271" s="12">
        <v>0</v>
      </c>
      <c r="AZ1271" s="13">
        <v>6591647.29</v>
      </c>
      <c r="BA1271" s="12">
        <v>3925839.577999997</v>
      </c>
      <c r="BB1271" s="12">
        <v>13126990.6</v>
      </c>
      <c r="BC1271" s="12">
        <v>17052830.177999996</v>
      </c>
      <c r="BD1271" s="12">
        <v>0</v>
      </c>
      <c r="BE1271" s="12">
        <v>0</v>
      </c>
      <c r="BF1271" s="12">
        <v>17052830.177999996</v>
      </c>
      <c r="BG1271" s="14"/>
    </row>
    <row r="1272" spans="2:59" x14ac:dyDescent="0.3">
      <c r="B1272" s="9" t="s">
        <v>131</v>
      </c>
      <c r="C1272" s="9" t="s">
        <v>136</v>
      </c>
      <c r="D1272" s="10" t="s">
        <v>1196</v>
      </c>
      <c r="E1272" s="11" t="s">
        <v>308</v>
      </c>
      <c r="F1272" s="12">
        <v>48160.336000000003</v>
      </c>
      <c r="G1272" s="12">
        <v>60200.4</v>
      </c>
      <c r="H1272" s="13">
        <v>108360.736</v>
      </c>
      <c r="I1272" s="12">
        <v>173841</v>
      </c>
      <c r="J1272" s="12">
        <v>91565.69</v>
      </c>
      <c r="K1272" s="13">
        <v>373767.42600000004</v>
      </c>
      <c r="L1272" s="12">
        <v>130135.06</v>
      </c>
      <c r="M1272" s="12">
        <v>98151.94</v>
      </c>
      <c r="N1272" s="12">
        <v>1563507.01</v>
      </c>
      <c r="O1272" s="12">
        <v>9714.31</v>
      </c>
      <c r="P1272" s="13">
        <v>1801508.32</v>
      </c>
      <c r="Q1272" s="13">
        <v>2175275.7460000003</v>
      </c>
      <c r="R1272" s="12">
        <v>39349955</v>
      </c>
      <c r="S1272" s="12">
        <v>0</v>
      </c>
      <c r="T1272" s="12">
        <v>2052507.05</v>
      </c>
      <c r="U1272" s="12">
        <v>10000000</v>
      </c>
      <c r="V1272" s="13">
        <v>51402462.049999997</v>
      </c>
      <c r="W1272" s="13">
        <v>53577737.795999996</v>
      </c>
      <c r="X1272" s="12">
        <v>32846971.57</v>
      </c>
      <c r="Y1272" s="12">
        <v>98903.91</v>
      </c>
      <c r="Z1272" s="12">
        <v>2747923.87</v>
      </c>
      <c r="AA1272" s="12">
        <v>0</v>
      </c>
      <c r="AB1272" s="12">
        <v>0</v>
      </c>
      <c r="AC1272" s="12">
        <v>759110.75</v>
      </c>
      <c r="AD1272" s="12">
        <v>3605938.5300000003</v>
      </c>
      <c r="AE1272" s="12">
        <v>3016671.47</v>
      </c>
      <c r="AF1272" s="12">
        <v>2430295.04</v>
      </c>
      <c r="AG1272" s="13">
        <v>41899876.609999999</v>
      </c>
      <c r="AH1272" s="13">
        <v>11677861.185999997</v>
      </c>
      <c r="AI1272" s="12">
        <v>0</v>
      </c>
      <c r="AJ1272" s="12">
        <v>0</v>
      </c>
      <c r="AK1272" s="12">
        <v>0</v>
      </c>
      <c r="AL1272" s="13">
        <v>0</v>
      </c>
      <c r="AM1272" s="12">
        <v>0</v>
      </c>
      <c r="AN1272" s="12">
        <v>0</v>
      </c>
      <c r="AO1272" s="13">
        <v>0</v>
      </c>
      <c r="AP1272" s="12">
        <v>0</v>
      </c>
      <c r="AQ1272" s="12">
        <v>0</v>
      </c>
      <c r="AR1272" s="12">
        <v>399.5</v>
      </c>
      <c r="AS1272" s="12">
        <v>0</v>
      </c>
      <c r="AT1272" s="12">
        <v>0</v>
      </c>
      <c r="AU1272" s="12">
        <v>399.5</v>
      </c>
      <c r="AV1272" s="12">
        <v>2268646.58</v>
      </c>
      <c r="AW1272" s="12">
        <v>0</v>
      </c>
      <c r="AX1272" s="12">
        <v>2268646.58</v>
      </c>
      <c r="AY1272" s="12">
        <v>0</v>
      </c>
      <c r="AZ1272" s="13">
        <v>2269046.08</v>
      </c>
      <c r="BA1272" s="12">
        <v>9408815.1059999969</v>
      </c>
      <c r="BB1272" s="12">
        <v>200685.07</v>
      </c>
      <c r="BC1272" s="12">
        <v>9609500.1759999972</v>
      </c>
      <c r="BD1272" s="12">
        <v>0</v>
      </c>
      <c r="BE1272" s="12">
        <v>0</v>
      </c>
      <c r="BF1272" s="12">
        <v>9609500.1759999972</v>
      </c>
      <c r="BG1272" s="14"/>
    </row>
    <row r="1273" spans="2:59" x14ac:dyDescent="0.3">
      <c r="B1273" s="9" t="s">
        <v>131</v>
      </c>
      <c r="C1273" s="9" t="s">
        <v>136</v>
      </c>
      <c r="D1273" s="10" t="s">
        <v>1197</v>
      </c>
      <c r="E1273" s="11" t="s">
        <v>308</v>
      </c>
      <c r="F1273" s="12">
        <v>61454.944000000003</v>
      </c>
      <c r="G1273" s="12">
        <v>76818.679999999993</v>
      </c>
      <c r="H1273" s="13">
        <v>138273.62400000001</v>
      </c>
      <c r="I1273" s="12">
        <v>48788.800000000003</v>
      </c>
      <c r="J1273" s="12">
        <v>62825</v>
      </c>
      <c r="K1273" s="13">
        <v>249887.424</v>
      </c>
      <c r="L1273" s="12">
        <v>41118</v>
      </c>
      <c r="M1273" s="12">
        <v>136396.75</v>
      </c>
      <c r="N1273" s="12">
        <v>71292</v>
      </c>
      <c r="O1273" s="12">
        <v>23980.18</v>
      </c>
      <c r="P1273" s="13">
        <v>272786.93</v>
      </c>
      <c r="Q1273" s="13">
        <v>522674.35399999999</v>
      </c>
      <c r="R1273" s="12">
        <v>24211657</v>
      </c>
      <c r="S1273" s="12">
        <v>0</v>
      </c>
      <c r="T1273" s="12">
        <v>0</v>
      </c>
      <c r="U1273" s="12">
        <v>0</v>
      </c>
      <c r="V1273" s="13">
        <v>24211657</v>
      </c>
      <c r="W1273" s="13">
        <v>24734331.353999998</v>
      </c>
      <c r="X1273" s="12">
        <v>16911734.300000001</v>
      </c>
      <c r="Y1273" s="12">
        <v>55360</v>
      </c>
      <c r="Z1273" s="12">
        <v>1468261.04</v>
      </c>
      <c r="AA1273" s="12">
        <v>0</v>
      </c>
      <c r="AB1273" s="12">
        <v>0</v>
      </c>
      <c r="AC1273" s="12">
        <v>900867.37</v>
      </c>
      <c r="AD1273" s="12">
        <v>2424488.41</v>
      </c>
      <c r="AE1273" s="12">
        <v>3927333.89</v>
      </c>
      <c r="AF1273" s="12">
        <v>220461.47</v>
      </c>
      <c r="AG1273" s="13">
        <v>23484018.07</v>
      </c>
      <c r="AH1273" s="13">
        <v>1250313.2839999981</v>
      </c>
      <c r="AI1273" s="12">
        <v>0</v>
      </c>
      <c r="AJ1273" s="12">
        <v>0</v>
      </c>
      <c r="AK1273" s="12">
        <v>0</v>
      </c>
      <c r="AL1273" s="13">
        <v>0</v>
      </c>
      <c r="AM1273" s="12">
        <v>0</v>
      </c>
      <c r="AN1273" s="12">
        <v>0</v>
      </c>
      <c r="AO1273" s="13">
        <v>0</v>
      </c>
      <c r="AP1273" s="12">
        <v>0</v>
      </c>
      <c r="AQ1273" s="12">
        <v>0</v>
      </c>
      <c r="AR1273" s="12">
        <v>104288</v>
      </c>
      <c r="AS1273" s="12">
        <v>0</v>
      </c>
      <c r="AT1273" s="12">
        <v>0</v>
      </c>
      <c r="AU1273" s="12">
        <v>104288</v>
      </c>
      <c r="AV1273" s="12">
        <v>961856.51</v>
      </c>
      <c r="AW1273" s="12">
        <v>0</v>
      </c>
      <c r="AX1273" s="12">
        <v>961856.51</v>
      </c>
      <c r="AY1273" s="12">
        <v>0</v>
      </c>
      <c r="AZ1273" s="13">
        <v>1066144.51</v>
      </c>
      <c r="BA1273" s="12">
        <v>184168.77399999811</v>
      </c>
      <c r="BB1273" s="12">
        <v>3949358</v>
      </c>
      <c r="BC1273" s="12">
        <v>4133526.7739999983</v>
      </c>
      <c r="BD1273" s="12">
        <v>0</v>
      </c>
      <c r="BE1273" s="12">
        <v>24550162</v>
      </c>
      <c r="BF1273" s="12">
        <v>-20416635.226000004</v>
      </c>
      <c r="BG1273" s="14"/>
    </row>
    <row r="1274" spans="2:59" x14ac:dyDescent="0.3">
      <c r="B1274" s="9" t="s">
        <v>131</v>
      </c>
      <c r="C1274" s="9" t="s">
        <v>136</v>
      </c>
      <c r="D1274" s="10" t="s">
        <v>1198</v>
      </c>
      <c r="E1274" s="11" t="s">
        <v>308</v>
      </c>
      <c r="F1274" s="12">
        <v>199307.6</v>
      </c>
      <c r="G1274" s="12">
        <v>249135</v>
      </c>
      <c r="H1274" s="13">
        <v>448442.6</v>
      </c>
      <c r="I1274" s="12">
        <v>284430.15000000002</v>
      </c>
      <c r="J1274" s="12">
        <v>207786.67</v>
      </c>
      <c r="K1274" s="13">
        <v>940659.42</v>
      </c>
      <c r="L1274" s="12">
        <v>758339.32</v>
      </c>
      <c r="M1274" s="12">
        <v>114545</v>
      </c>
      <c r="N1274" s="12">
        <v>1294022.5</v>
      </c>
      <c r="O1274" s="12">
        <v>495824.28</v>
      </c>
      <c r="P1274" s="13">
        <v>2662731.1</v>
      </c>
      <c r="Q1274" s="13">
        <v>3603390.52</v>
      </c>
      <c r="R1274" s="12">
        <v>78697045</v>
      </c>
      <c r="S1274" s="12">
        <v>24891.82</v>
      </c>
      <c r="T1274" s="12">
        <v>0</v>
      </c>
      <c r="U1274" s="12">
        <v>0</v>
      </c>
      <c r="V1274" s="13">
        <v>78721936.819999993</v>
      </c>
      <c r="W1274" s="13">
        <v>82325327.339999989</v>
      </c>
      <c r="X1274" s="12">
        <v>53392856.109999999</v>
      </c>
      <c r="Y1274" s="12">
        <v>302860</v>
      </c>
      <c r="Z1274" s="12">
        <v>3408417.69</v>
      </c>
      <c r="AA1274" s="12">
        <v>0</v>
      </c>
      <c r="AB1274" s="12">
        <v>0</v>
      </c>
      <c r="AC1274" s="12">
        <v>4352460.22</v>
      </c>
      <c r="AD1274" s="12">
        <v>8063737.9100000001</v>
      </c>
      <c r="AE1274" s="12">
        <v>2753299</v>
      </c>
      <c r="AF1274" s="12">
        <v>0</v>
      </c>
      <c r="AG1274" s="13">
        <v>64209893.019999996</v>
      </c>
      <c r="AH1274" s="13">
        <v>18115434.319999993</v>
      </c>
      <c r="AI1274" s="12">
        <v>0</v>
      </c>
      <c r="AJ1274" s="12">
        <v>0</v>
      </c>
      <c r="AK1274" s="12">
        <v>0</v>
      </c>
      <c r="AL1274" s="13">
        <v>0</v>
      </c>
      <c r="AM1274" s="12">
        <v>0</v>
      </c>
      <c r="AN1274" s="12">
        <v>0</v>
      </c>
      <c r="AO1274" s="13">
        <v>0</v>
      </c>
      <c r="AP1274" s="12">
        <v>0</v>
      </c>
      <c r="AQ1274" s="12">
        <v>0</v>
      </c>
      <c r="AR1274" s="12">
        <v>17782498.07</v>
      </c>
      <c r="AS1274" s="12">
        <v>0</v>
      </c>
      <c r="AT1274" s="12">
        <v>0</v>
      </c>
      <c r="AU1274" s="12">
        <v>17782498.07</v>
      </c>
      <c r="AV1274" s="12">
        <v>0</v>
      </c>
      <c r="AW1274" s="12">
        <v>0</v>
      </c>
      <c r="AX1274" s="12">
        <v>0</v>
      </c>
      <c r="AY1274" s="12">
        <v>0</v>
      </c>
      <c r="AZ1274" s="13">
        <v>17782498.07</v>
      </c>
      <c r="BA1274" s="12">
        <v>332936.24999999255</v>
      </c>
      <c r="BB1274" s="12">
        <v>2723454.88</v>
      </c>
      <c r="BC1274" s="12">
        <v>3056391.1299999924</v>
      </c>
      <c r="BD1274" s="12">
        <v>0</v>
      </c>
      <c r="BE1274" s="12">
        <v>0</v>
      </c>
      <c r="BF1274" s="12">
        <v>3056391.1299999924</v>
      </c>
      <c r="BG1274" s="14"/>
    </row>
    <row r="1275" spans="2:59" x14ac:dyDescent="0.3">
      <c r="B1275" s="9" t="s">
        <v>131</v>
      </c>
      <c r="C1275" s="9" t="s">
        <v>136</v>
      </c>
      <c r="D1275" s="10" t="s">
        <v>1199</v>
      </c>
      <c r="E1275" s="11" t="s">
        <v>308</v>
      </c>
      <c r="F1275" s="12">
        <v>100447.572</v>
      </c>
      <c r="G1275" s="12">
        <v>122703.495</v>
      </c>
      <c r="H1275" s="13">
        <v>223151.06699999998</v>
      </c>
      <c r="I1275" s="12">
        <v>1256605.8700000001</v>
      </c>
      <c r="J1275" s="12">
        <v>144276</v>
      </c>
      <c r="K1275" s="13">
        <v>1624032.9370000002</v>
      </c>
      <c r="L1275" s="12">
        <v>305778.09999999998</v>
      </c>
      <c r="M1275" s="12">
        <v>90680.33</v>
      </c>
      <c r="N1275" s="12">
        <v>31277</v>
      </c>
      <c r="O1275" s="12">
        <v>700</v>
      </c>
      <c r="P1275" s="13">
        <v>428435.43</v>
      </c>
      <c r="Q1275" s="13">
        <v>2052468.3670000001</v>
      </c>
      <c r="R1275" s="12">
        <v>40778678</v>
      </c>
      <c r="S1275" s="12">
        <v>0</v>
      </c>
      <c r="T1275" s="12">
        <v>0</v>
      </c>
      <c r="U1275" s="12">
        <v>0</v>
      </c>
      <c r="V1275" s="13">
        <v>40778678</v>
      </c>
      <c r="W1275" s="13">
        <v>42831146.366999999</v>
      </c>
      <c r="X1275" s="12">
        <v>31007693.07</v>
      </c>
      <c r="Y1275" s="12">
        <v>6688.22</v>
      </c>
      <c r="Z1275" s="12">
        <v>18100797.879999999</v>
      </c>
      <c r="AA1275" s="12">
        <v>0</v>
      </c>
      <c r="AB1275" s="12">
        <v>0</v>
      </c>
      <c r="AC1275" s="12">
        <v>3459362.85</v>
      </c>
      <c r="AD1275" s="12">
        <v>21566848.949999999</v>
      </c>
      <c r="AE1275" s="12">
        <v>3403927.66</v>
      </c>
      <c r="AF1275" s="12">
        <v>0</v>
      </c>
      <c r="AG1275" s="13">
        <v>55978469.679999992</v>
      </c>
      <c r="AH1275" s="13">
        <v>-13147323.312999994</v>
      </c>
      <c r="AI1275" s="12">
        <v>0</v>
      </c>
      <c r="AJ1275" s="12">
        <v>0</v>
      </c>
      <c r="AK1275" s="12">
        <v>0</v>
      </c>
      <c r="AL1275" s="13">
        <v>0</v>
      </c>
      <c r="AM1275" s="12">
        <v>0</v>
      </c>
      <c r="AN1275" s="12">
        <v>0</v>
      </c>
      <c r="AO1275" s="13">
        <v>0</v>
      </c>
      <c r="AP1275" s="12">
        <v>0</v>
      </c>
      <c r="AQ1275" s="12">
        <v>0</v>
      </c>
      <c r="AR1275" s="12">
        <v>94999.8</v>
      </c>
      <c r="AS1275" s="12">
        <v>0</v>
      </c>
      <c r="AT1275" s="12">
        <v>0</v>
      </c>
      <c r="AU1275" s="12">
        <v>94999.8</v>
      </c>
      <c r="AV1275" s="12">
        <v>267916</v>
      </c>
      <c r="AW1275" s="12">
        <v>0</v>
      </c>
      <c r="AX1275" s="12">
        <v>267916</v>
      </c>
      <c r="AY1275" s="12">
        <v>0</v>
      </c>
      <c r="AZ1275" s="13">
        <v>362915.8</v>
      </c>
      <c r="BA1275" s="12">
        <v>-13510239.112999994</v>
      </c>
      <c r="BB1275" s="12">
        <v>17837167.060000002</v>
      </c>
      <c r="BC1275" s="12">
        <v>4326927.9470000081</v>
      </c>
      <c r="BD1275" s="12">
        <v>0</v>
      </c>
      <c r="BE1275" s="12">
        <v>0</v>
      </c>
      <c r="BF1275" s="12">
        <v>4326927.9470000081</v>
      </c>
      <c r="BG1275" s="14"/>
    </row>
    <row r="1276" spans="2:59" x14ac:dyDescent="0.3">
      <c r="B1276" s="9" t="s">
        <v>131</v>
      </c>
      <c r="C1276" s="9" t="s">
        <v>136</v>
      </c>
      <c r="D1276" s="10" t="s">
        <v>1200</v>
      </c>
      <c r="E1276" s="11" t="s">
        <v>308</v>
      </c>
      <c r="F1276" s="12">
        <v>54002.275999999998</v>
      </c>
      <c r="G1276" s="12">
        <v>65134.044999999998</v>
      </c>
      <c r="H1276" s="13">
        <v>119136.321</v>
      </c>
      <c r="I1276" s="12">
        <v>112370.41</v>
      </c>
      <c r="J1276" s="12">
        <v>97999.71</v>
      </c>
      <c r="K1276" s="13">
        <v>329506.44099999999</v>
      </c>
      <c r="L1276" s="12">
        <v>61037.19</v>
      </c>
      <c r="M1276" s="12">
        <v>52332</v>
      </c>
      <c r="N1276" s="12">
        <v>29006</v>
      </c>
      <c r="O1276" s="12">
        <v>0</v>
      </c>
      <c r="P1276" s="13">
        <v>142375.19</v>
      </c>
      <c r="Q1276" s="13">
        <v>471881.63099999999</v>
      </c>
      <c r="R1276" s="12">
        <v>44660798</v>
      </c>
      <c r="S1276" s="12">
        <v>46586.48</v>
      </c>
      <c r="T1276" s="12">
        <v>0</v>
      </c>
      <c r="U1276" s="12">
        <v>0</v>
      </c>
      <c r="V1276" s="13">
        <v>44707384.479999997</v>
      </c>
      <c r="W1276" s="13">
        <v>45179266.110999994</v>
      </c>
      <c r="X1276" s="12">
        <v>35046577.259999998</v>
      </c>
      <c r="Y1276" s="12">
        <v>0</v>
      </c>
      <c r="Z1276" s="12">
        <v>1730297.12</v>
      </c>
      <c r="AA1276" s="12">
        <v>0</v>
      </c>
      <c r="AB1276" s="12">
        <v>0</v>
      </c>
      <c r="AC1276" s="12">
        <v>3040539.7</v>
      </c>
      <c r="AD1276" s="12">
        <v>4770836.82</v>
      </c>
      <c r="AE1276" s="12">
        <v>2577125.0499999998</v>
      </c>
      <c r="AF1276" s="12">
        <v>0</v>
      </c>
      <c r="AG1276" s="13">
        <v>42394539.129999995</v>
      </c>
      <c r="AH1276" s="13">
        <v>2784726.9809999987</v>
      </c>
      <c r="AI1276" s="12">
        <v>0</v>
      </c>
      <c r="AJ1276" s="12">
        <v>0</v>
      </c>
      <c r="AK1276" s="12">
        <v>0</v>
      </c>
      <c r="AL1276" s="13">
        <v>0</v>
      </c>
      <c r="AM1276" s="12">
        <v>0</v>
      </c>
      <c r="AN1276" s="12">
        <v>0</v>
      </c>
      <c r="AO1276" s="13">
        <v>0</v>
      </c>
      <c r="AP1276" s="12">
        <v>0</v>
      </c>
      <c r="AQ1276" s="12">
        <v>0</v>
      </c>
      <c r="AR1276" s="12">
        <v>993635</v>
      </c>
      <c r="AS1276" s="12">
        <v>0</v>
      </c>
      <c r="AT1276" s="12">
        <v>0</v>
      </c>
      <c r="AU1276" s="12">
        <v>993635</v>
      </c>
      <c r="AV1276" s="12">
        <v>0</v>
      </c>
      <c r="AW1276" s="12">
        <v>0</v>
      </c>
      <c r="AX1276" s="12">
        <v>0</v>
      </c>
      <c r="AY1276" s="12">
        <v>0</v>
      </c>
      <c r="AZ1276" s="13">
        <v>993635</v>
      </c>
      <c r="BA1276" s="12">
        <v>1791091.9809999987</v>
      </c>
      <c r="BB1276" s="12">
        <v>1980808.8</v>
      </c>
      <c r="BC1276" s="12">
        <v>3771900.7809999986</v>
      </c>
      <c r="BD1276" s="12">
        <v>0</v>
      </c>
      <c r="BE1276" s="12">
        <v>0</v>
      </c>
      <c r="BF1276" s="12">
        <v>3771900.7809999986</v>
      </c>
      <c r="BG1276" s="14"/>
    </row>
    <row r="1277" spans="2:59" x14ac:dyDescent="0.3">
      <c r="B1277" s="9" t="s">
        <v>131</v>
      </c>
      <c r="C1277" s="9" t="s">
        <v>136</v>
      </c>
      <c r="D1277" s="10" t="s">
        <v>1201</v>
      </c>
      <c r="E1277" s="11" t="s">
        <v>308</v>
      </c>
      <c r="F1277" s="12">
        <v>6400.3559999999998</v>
      </c>
      <c r="G1277" s="12">
        <v>7070.8649999999998</v>
      </c>
      <c r="H1277" s="13">
        <v>13471.221</v>
      </c>
      <c r="I1277" s="12">
        <v>19793</v>
      </c>
      <c r="J1277" s="12">
        <v>67197</v>
      </c>
      <c r="K1277" s="13">
        <v>100461.22099999999</v>
      </c>
      <c r="L1277" s="12">
        <v>34325</v>
      </c>
      <c r="M1277" s="12">
        <v>25025</v>
      </c>
      <c r="N1277" s="12">
        <v>22960</v>
      </c>
      <c r="O1277" s="12">
        <v>38507.879999999997</v>
      </c>
      <c r="P1277" s="13">
        <v>120817.88</v>
      </c>
      <c r="Q1277" s="13">
        <v>221279.101</v>
      </c>
      <c r="R1277" s="12">
        <v>47288624.689999998</v>
      </c>
      <c r="S1277" s="12">
        <v>0</v>
      </c>
      <c r="T1277" s="12">
        <v>2000000</v>
      </c>
      <c r="U1277" s="12">
        <v>0</v>
      </c>
      <c r="V1277" s="13">
        <v>49288624.689999998</v>
      </c>
      <c r="W1277" s="13">
        <v>49509903.791000001</v>
      </c>
      <c r="X1277" s="12">
        <v>37219717.600000001</v>
      </c>
      <c r="Y1277" s="12">
        <v>0</v>
      </c>
      <c r="Z1277" s="12">
        <v>1856368.52</v>
      </c>
      <c r="AA1277" s="12">
        <v>0</v>
      </c>
      <c r="AB1277" s="12">
        <v>0</v>
      </c>
      <c r="AC1277" s="12">
        <v>1559413.5</v>
      </c>
      <c r="AD1277" s="12">
        <v>3415782.02</v>
      </c>
      <c r="AE1277" s="12">
        <v>4720420.29</v>
      </c>
      <c r="AF1277" s="12">
        <v>0</v>
      </c>
      <c r="AG1277" s="13">
        <v>45355919.910000004</v>
      </c>
      <c r="AH1277" s="13">
        <v>4153983.8809999973</v>
      </c>
      <c r="AI1277" s="12">
        <v>0</v>
      </c>
      <c r="AJ1277" s="12">
        <v>0</v>
      </c>
      <c r="AK1277" s="12">
        <v>0</v>
      </c>
      <c r="AL1277" s="13">
        <v>0</v>
      </c>
      <c r="AM1277" s="12">
        <v>0</v>
      </c>
      <c r="AN1277" s="12">
        <v>0</v>
      </c>
      <c r="AO1277" s="13">
        <v>0</v>
      </c>
      <c r="AP1277" s="12">
        <v>0</v>
      </c>
      <c r="AQ1277" s="12">
        <v>0</v>
      </c>
      <c r="AR1277" s="12">
        <v>872100.77</v>
      </c>
      <c r="AS1277" s="12">
        <v>0</v>
      </c>
      <c r="AT1277" s="12">
        <v>0</v>
      </c>
      <c r="AU1277" s="12">
        <v>872100.77</v>
      </c>
      <c r="AV1277" s="12">
        <v>0</v>
      </c>
      <c r="AW1277" s="12">
        <v>0</v>
      </c>
      <c r="AX1277" s="12">
        <v>0</v>
      </c>
      <c r="AY1277" s="12">
        <v>0</v>
      </c>
      <c r="AZ1277" s="13">
        <v>872100.77</v>
      </c>
      <c r="BA1277" s="12">
        <v>3281883.1109999972</v>
      </c>
      <c r="BB1277" s="12">
        <v>4711731.32</v>
      </c>
      <c r="BC1277" s="12">
        <v>7993614.430999998</v>
      </c>
      <c r="BD1277" s="12">
        <v>312384.28999999998</v>
      </c>
      <c r="BE1277" s="12">
        <v>0</v>
      </c>
      <c r="BF1277" s="12">
        <v>7681230.140999998</v>
      </c>
      <c r="BG1277" s="14"/>
    </row>
    <row r="1278" spans="2:59" x14ac:dyDescent="0.3">
      <c r="B1278" s="9" t="s">
        <v>131</v>
      </c>
      <c r="C1278" s="9" t="s">
        <v>136</v>
      </c>
      <c r="D1278" s="10" t="s">
        <v>1202</v>
      </c>
      <c r="E1278" s="11" t="s">
        <v>308</v>
      </c>
      <c r="F1278" s="12">
        <v>33323.472000000002</v>
      </c>
      <c r="G1278" s="12">
        <v>41654.339999999997</v>
      </c>
      <c r="H1278" s="13">
        <v>74977.812000000005</v>
      </c>
      <c r="I1278" s="12">
        <v>7944.5</v>
      </c>
      <c r="J1278" s="12">
        <v>22217.54</v>
      </c>
      <c r="K1278" s="13">
        <v>105139.85200000001</v>
      </c>
      <c r="L1278" s="12">
        <v>65187</v>
      </c>
      <c r="M1278" s="12">
        <v>15634</v>
      </c>
      <c r="N1278" s="12">
        <v>346884</v>
      </c>
      <c r="O1278" s="12">
        <v>3628.83</v>
      </c>
      <c r="P1278" s="13">
        <v>431333.83</v>
      </c>
      <c r="Q1278" s="13">
        <v>536473.68200000003</v>
      </c>
      <c r="R1278" s="12">
        <v>24285387</v>
      </c>
      <c r="S1278" s="12">
        <v>0</v>
      </c>
      <c r="T1278" s="12">
        <v>0</v>
      </c>
      <c r="U1278" s="12">
        <v>8000000</v>
      </c>
      <c r="V1278" s="13">
        <v>32285387</v>
      </c>
      <c r="W1278" s="13">
        <v>32821860.682</v>
      </c>
      <c r="X1278" s="12">
        <v>13898071.939999999</v>
      </c>
      <c r="Y1278" s="12">
        <v>0</v>
      </c>
      <c r="Z1278" s="12">
        <v>1905204.98</v>
      </c>
      <c r="AA1278" s="12">
        <v>0</v>
      </c>
      <c r="AB1278" s="12">
        <v>0</v>
      </c>
      <c r="AC1278" s="12">
        <v>2177628.4</v>
      </c>
      <c r="AD1278" s="12">
        <v>4082833.38</v>
      </c>
      <c r="AE1278" s="12">
        <v>3470740.62</v>
      </c>
      <c r="AF1278" s="12">
        <v>0</v>
      </c>
      <c r="AG1278" s="13">
        <v>21451645.940000001</v>
      </c>
      <c r="AH1278" s="13">
        <v>11370214.741999999</v>
      </c>
      <c r="AI1278" s="12">
        <v>0</v>
      </c>
      <c r="AJ1278" s="12">
        <v>0</v>
      </c>
      <c r="AK1278" s="12">
        <v>0</v>
      </c>
      <c r="AL1278" s="13">
        <v>0</v>
      </c>
      <c r="AM1278" s="12">
        <v>0</v>
      </c>
      <c r="AN1278" s="12">
        <v>0</v>
      </c>
      <c r="AO1278" s="13">
        <v>0</v>
      </c>
      <c r="AP1278" s="12">
        <v>0</v>
      </c>
      <c r="AQ1278" s="12">
        <v>0</v>
      </c>
      <c r="AR1278" s="12">
        <v>3287926.86</v>
      </c>
      <c r="AS1278" s="12">
        <v>0</v>
      </c>
      <c r="AT1278" s="12">
        <v>0</v>
      </c>
      <c r="AU1278" s="12">
        <v>3287926.86</v>
      </c>
      <c r="AV1278" s="12">
        <v>0</v>
      </c>
      <c r="AW1278" s="12">
        <v>0</v>
      </c>
      <c r="AX1278" s="12">
        <v>0</v>
      </c>
      <c r="AY1278" s="12">
        <v>0</v>
      </c>
      <c r="AZ1278" s="13">
        <v>3287926.86</v>
      </c>
      <c r="BA1278" s="12">
        <v>8082287.8819999993</v>
      </c>
      <c r="BB1278" s="12">
        <v>2665169.8299999996</v>
      </c>
      <c r="BC1278" s="12">
        <v>10747457.711999999</v>
      </c>
      <c r="BD1278" s="12">
        <v>0</v>
      </c>
      <c r="BE1278" s="12">
        <v>0</v>
      </c>
      <c r="BF1278" s="12">
        <v>10747457.711999999</v>
      </c>
      <c r="BG1278" s="14"/>
    </row>
    <row r="1279" spans="2:59" x14ac:dyDescent="0.3">
      <c r="B1279" s="9" t="s">
        <v>131</v>
      </c>
      <c r="C1279" s="9" t="s">
        <v>136</v>
      </c>
      <c r="D1279" s="10" t="s">
        <v>1203</v>
      </c>
      <c r="E1279" s="11" t="s">
        <v>308</v>
      </c>
      <c r="F1279" s="12">
        <v>196459.068</v>
      </c>
      <c r="G1279" s="12">
        <v>243446.26</v>
      </c>
      <c r="H1279" s="13">
        <v>439905.32799999998</v>
      </c>
      <c r="I1279" s="12">
        <v>312859.77</v>
      </c>
      <c r="J1279" s="12">
        <v>185659.02</v>
      </c>
      <c r="K1279" s="13">
        <v>938424.11800000002</v>
      </c>
      <c r="L1279" s="12">
        <v>291691.21999999997</v>
      </c>
      <c r="M1279" s="12">
        <v>83018</v>
      </c>
      <c r="N1279" s="12">
        <v>1766620.97</v>
      </c>
      <c r="O1279" s="12">
        <v>2404346.96</v>
      </c>
      <c r="P1279" s="13">
        <v>4545677.1499999994</v>
      </c>
      <c r="Q1279" s="13">
        <v>5484101.2679999992</v>
      </c>
      <c r="R1279" s="12">
        <v>43908283</v>
      </c>
      <c r="S1279" s="12">
        <v>30602.39</v>
      </c>
      <c r="T1279" s="12">
        <v>0</v>
      </c>
      <c r="U1279" s="12">
        <v>7000000</v>
      </c>
      <c r="V1279" s="13">
        <v>50938885.390000001</v>
      </c>
      <c r="W1279" s="13">
        <v>56422986.658</v>
      </c>
      <c r="X1279" s="12">
        <v>42558944.100000001</v>
      </c>
      <c r="Y1279" s="12">
        <v>243445.76000000001</v>
      </c>
      <c r="Z1279" s="12">
        <v>3351314.91</v>
      </c>
      <c r="AA1279" s="12">
        <v>0</v>
      </c>
      <c r="AB1279" s="12">
        <v>0</v>
      </c>
      <c r="AC1279" s="12">
        <v>4892931.71</v>
      </c>
      <c r="AD1279" s="12">
        <v>8487692.379999999</v>
      </c>
      <c r="AE1279" s="12">
        <v>2783544.97</v>
      </c>
      <c r="AF1279" s="12">
        <v>0</v>
      </c>
      <c r="AG1279" s="13">
        <v>53830181.450000003</v>
      </c>
      <c r="AH1279" s="13">
        <v>2592805.2079999968</v>
      </c>
      <c r="AI1279" s="12">
        <v>0</v>
      </c>
      <c r="AJ1279" s="12">
        <v>0</v>
      </c>
      <c r="AK1279" s="12">
        <v>0</v>
      </c>
      <c r="AL1279" s="13">
        <v>0</v>
      </c>
      <c r="AM1279" s="12">
        <v>7137600</v>
      </c>
      <c r="AN1279" s="12">
        <v>0</v>
      </c>
      <c r="AO1279" s="13">
        <v>7137600</v>
      </c>
      <c r="AP1279" s="12">
        <v>0</v>
      </c>
      <c r="AQ1279" s="12">
        <v>7137600</v>
      </c>
      <c r="AR1279" s="12">
        <v>708674</v>
      </c>
      <c r="AS1279" s="12">
        <v>0</v>
      </c>
      <c r="AT1279" s="12">
        <v>0</v>
      </c>
      <c r="AU1279" s="12">
        <v>708674</v>
      </c>
      <c r="AV1279" s="12">
        <v>0</v>
      </c>
      <c r="AW1279" s="12">
        <v>0</v>
      </c>
      <c r="AX1279" s="12">
        <v>0</v>
      </c>
      <c r="AY1279" s="12">
        <v>0</v>
      </c>
      <c r="AZ1279" s="13">
        <v>708674</v>
      </c>
      <c r="BA1279" s="12">
        <v>9021731.2079999968</v>
      </c>
      <c r="BB1279" s="12">
        <v>8359855.5</v>
      </c>
      <c r="BC1279" s="12">
        <v>17381586.707999997</v>
      </c>
      <c r="BD1279" s="12">
        <v>0</v>
      </c>
      <c r="BE1279" s="12">
        <v>0</v>
      </c>
      <c r="BF1279" s="12">
        <v>17381586.707999997</v>
      </c>
      <c r="BG1279" s="14"/>
    </row>
    <row r="1280" spans="2:59" x14ac:dyDescent="0.3">
      <c r="B1280" s="9" t="s">
        <v>131</v>
      </c>
      <c r="C1280" s="9" t="s">
        <v>136</v>
      </c>
      <c r="D1280" s="10" t="s">
        <v>639</v>
      </c>
      <c r="E1280" s="11" t="s">
        <v>308</v>
      </c>
      <c r="F1280" s="12">
        <v>439994.02</v>
      </c>
      <c r="G1280" s="12">
        <v>527379.39</v>
      </c>
      <c r="H1280" s="13">
        <v>967373.41</v>
      </c>
      <c r="I1280" s="12">
        <v>37509.94</v>
      </c>
      <c r="J1280" s="12">
        <v>218046.12</v>
      </c>
      <c r="K1280" s="13">
        <v>1222929.4700000002</v>
      </c>
      <c r="L1280" s="12">
        <v>469409.73</v>
      </c>
      <c r="M1280" s="12">
        <v>368448.51</v>
      </c>
      <c r="N1280" s="12">
        <v>61197</v>
      </c>
      <c r="O1280" s="12">
        <v>0</v>
      </c>
      <c r="P1280" s="13">
        <v>899055.24</v>
      </c>
      <c r="Q1280" s="13">
        <v>2121984.71</v>
      </c>
      <c r="R1280" s="12">
        <v>73580058</v>
      </c>
      <c r="S1280" s="12">
        <v>0</v>
      </c>
      <c r="T1280" s="12">
        <v>0</v>
      </c>
      <c r="U1280" s="12">
        <v>0</v>
      </c>
      <c r="V1280" s="13">
        <v>73580058</v>
      </c>
      <c r="W1280" s="13">
        <v>75702042.709999993</v>
      </c>
      <c r="X1280" s="12">
        <v>42170426.07</v>
      </c>
      <c r="Y1280" s="12">
        <v>0</v>
      </c>
      <c r="Z1280" s="12">
        <v>7614432.6500000004</v>
      </c>
      <c r="AA1280" s="12">
        <v>0</v>
      </c>
      <c r="AB1280" s="12">
        <v>0</v>
      </c>
      <c r="AC1280" s="12">
        <v>3014091.15</v>
      </c>
      <c r="AD1280" s="12">
        <v>10628523.800000001</v>
      </c>
      <c r="AE1280" s="12">
        <v>2493379.39</v>
      </c>
      <c r="AF1280" s="12">
        <v>0</v>
      </c>
      <c r="AG1280" s="13">
        <v>55292329.260000005</v>
      </c>
      <c r="AH1280" s="13">
        <v>20409713.449999988</v>
      </c>
      <c r="AI1280" s="12">
        <v>0</v>
      </c>
      <c r="AJ1280" s="12">
        <v>0</v>
      </c>
      <c r="AK1280" s="12">
        <v>0</v>
      </c>
      <c r="AL1280" s="13">
        <v>0</v>
      </c>
      <c r="AM1280" s="12">
        <v>0</v>
      </c>
      <c r="AN1280" s="12">
        <v>0</v>
      </c>
      <c r="AO1280" s="13">
        <v>0</v>
      </c>
      <c r="AP1280" s="12">
        <v>0</v>
      </c>
      <c r="AQ1280" s="12">
        <v>0</v>
      </c>
      <c r="AR1280" s="12">
        <v>1466488</v>
      </c>
      <c r="AS1280" s="12">
        <v>0</v>
      </c>
      <c r="AT1280" s="12">
        <v>0</v>
      </c>
      <c r="AU1280" s="12">
        <v>1466488</v>
      </c>
      <c r="AV1280" s="12">
        <v>0</v>
      </c>
      <c r="AW1280" s="12">
        <v>0</v>
      </c>
      <c r="AX1280" s="12">
        <v>0</v>
      </c>
      <c r="AY1280" s="12">
        <v>0</v>
      </c>
      <c r="AZ1280" s="13">
        <v>1466488</v>
      </c>
      <c r="BA1280" s="12">
        <v>18943225.449999988</v>
      </c>
      <c r="BB1280" s="12">
        <v>16340067.449999999</v>
      </c>
      <c r="BC1280" s="12">
        <v>35283292.899999991</v>
      </c>
      <c r="BD1280" s="12">
        <v>10496071.550000001</v>
      </c>
      <c r="BE1280" s="12">
        <v>0</v>
      </c>
      <c r="BF1280" s="12">
        <v>24787221.34999999</v>
      </c>
      <c r="BG1280" s="14"/>
    </row>
    <row r="1281" spans="2:59" x14ac:dyDescent="0.3">
      <c r="B1281" s="9" t="s">
        <v>131</v>
      </c>
      <c r="C1281" s="9" t="s">
        <v>136</v>
      </c>
      <c r="D1281" s="10" t="s">
        <v>517</v>
      </c>
      <c r="E1281" s="11" t="s">
        <v>308</v>
      </c>
      <c r="F1281" s="12">
        <v>120118.952</v>
      </c>
      <c r="G1281" s="12">
        <v>150148.69</v>
      </c>
      <c r="H1281" s="13">
        <v>270267.64199999999</v>
      </c>
      <c r="I1281" s="12">
        <v>21800</v>
      </c>
      <c r="J1281" s="12">
        <v>78227.899999999994</v>
      </c>
      <c r="K1281" s="13">
        <v>370295.54200000002</v>
      </c>
      <c r="L1281" s="12">
        <v>262356</v>
      </c>
      <c r="M1281" s="12">
        <v>27525</v>
      </c>
      <c r="N1281" s="12">
        <v>0</v>
      </c>
      <c r="O1281" s="12">
        <v>180058.18</v>
      </c>
      <c r="P1281" s="13">
        <v>469939.18</v>
      </c>
      <c r="Q1281" s="13">
        <v>840234.72200000007</v>
      </c>
      <c r="R1281" s="12">
        <v>27879519</v>
      </c>
      <c r="S1281" s="12">
        <v>0</v>
      </c>
      <c r="T1281" s="12">
        <v>0</v>
      </c>
      <c r="U1281" s="12">
        <v>0</v>
      </c>
      <c r="V1281" s="13">
        <v>27879519</v>
      </c>
      <c r="W1281" s="13">
        <v>28719753.721999999</v>
      </c>
      <c r="X1281" s="12">
        <v>23145139.82</v>
      </c>
      <c r="Y1281" s="12">
        <v>0</v>
      </c>
      <c r="Z1281" s="12">
        <v>1647563.44</v>
      </c>
      <c r="AA1281" s="12">
        <v>0</v>
      </c>
      <c r="AB1281" s="12">
        <v>155481.25</v>
      </c>
      <c r="AC1281" s="12">
        <v>466840.02</v>
      </c>
      <c r="AD1281" s="12">
        <v>2269884.71</v>
      </c>
      <c r="AE1281" s="12">
        <v>1303147.1000000001</v>
      </c>
      <c r="AF1281" s="12">
        <v>0</v>
      </c>
      <c r="AG1281" s="13">
        <v>26718171.630000003</v>
      </c>
      <c r="AH1281" s="13">
        <v>2001582.0919999965</v>
      </c>
      <c r="AI1281" s="12">
        <v>0</v>
      </c>
      <c r="AJ1281" s="12">
        <v>0</v>
      </c>
      <c r="AK1281" s="12">
        <v>0</v>
      </c>
      <c r="AL1281" s="13">
        <v>0</v>
      </c>
      <c r="AM1281" s="12">
        <v>0</v>
      </c>
      <c r="AN1281" s="12">
        <v>0</v>
      </c>
      <c r="AO1281" s="13">
        <v>0</v>
      </c>
      <c r="AP1281" s="12">
        <v>0</v>
      </c>
      <c r="AQ1281" s="12">
        <v>0</v>
      </c>
      <c r="AR1281" s="12">
        <v>0</v>
      </c>
      <c r="AS1281" s="12">
        <v>0</v>
      </c>
      <c r="AT1281" s="12">
        <v>0</v>
      </c>
      <c r="AU1281" s="12">
        <v>0</v>
      </c>
      <c r="AV1281" s="12">
        <v>1489162.5</v>
      </c>
      <c r="AW1281" s="12">
        <v>0</v>
      </c>
      <c r="AX1281" s="12">
        <v>1489162.5</v>
      </c>
      <c r="AY1281" s="12">
        <v>0</v>
      </c>
      <c r="AZ1281" s="13">
        <v>1489162.5</v>
      </c>
      <c r="BA1281" s="12">
        <v>512419.59199999645</v>
      </c>
      <c r="BB1281" s="12">
        <v>2613460.12</v>
      </c>
      <c r="BC1281" s="12">
        <v>3125879.7119999966</v>
      </c>
      <c r="BD1281" s="12">
        <v>0</v>
      </c>
      <c r="BE1281" s="12">
        <v>0</v>
      </c>
      <c r="BF1281" s="12">
        <v>3125879.7119999966</v>
      </c>
      <c r="BG1281" s="14"/>
    </row>
    <row r="1282" spans="2:59" x14ac:dyDescent="0.3">
      <c r="B1282" s="9" t="s">
        <v>131</v>
      </c>
      <c r="C1282" s="9" t="s">
        <v>136</v>
      </c>
      <c r="D1282" s="10" t="s">
        <v>1204</v>
      </c>
      <c r="E1282" s="11" t="s">
        <v>308</v>
      </c>
      <c r="F1282" s="12">
        <v>65030.633999999998</v>
      </c>
      <c r="G1282" s="12">
        <v>81287.604999999996</v>
      </c>
      <c r="H1282" s="13">
        <v>146318.239</v>
      </c>
      <c r="I1282" s="12">
        <v>15230</v>
      </c>
      <c r="J1282" s="12">
        <v>43643.3</v>
      </c>
      <c r="K1282" s="13">
        <v>205191.53899999999</v>
      </c>
      <c r="L1282" s="12">
        <v>97428</v>
      </c>
      <c r="M1282" s="12">
        <v>2340</v>
      </c>
      <c r="N1282" s="12">
        <v>19038</v>
      </c>
      <c r="O1282" s="12">
        <v>0</v>
      </c>
      <c r="P1282" s="13">
        <v>118806</v>
      </c>
      <c r="Q1282" s="13">
        <v>323997.53899999999</v>
      </c>
      <c r="R1282" s="12">
        <v>24281952</v>
      </c>
      <c r="S1282" s="12">
        <v>0</v>
      </c>
      <c r="T1282" s="12">
        <v>0</v>
      </c>
      <c r="U1282" s="12">
        <v>0</v>
      </c>
      <c r="V1282" s="13">
        <v>24281952</v>
      </c>
      <c r="W1282" s="13">
        <v>24605949.539000001</v>
      </c>
      <c r="X1282" s="12">
        <v>18529206.23</v>
      </c>
      <c r="Y1282" s="12">
        <v>87000</v>
      </c>
      <c r="Z1282" s="12">
        <v>2082607.8</v>
      </c>
      <c r="AA1282" s="12">
        <v>0</v>
      </c>
      <c r="AB1282" s="12">
        <v>0</v>
      </c>
      <c r="AC1282" s="12">
        <v>1749459.98</v>
      </c>
      <c r="AD1282" s="12">
        <v>3919067.78</v>
      </c>
      <c r="AE1282" s="12">
        <v>1218949.76</v>
      </c>
      <c r="AF1282" s="12">
        <v>0</v>
      </c>
      <c r="AG1282" s="13">
        <v>23667223.770000003</v>
      </c>
      <c r="AH1282" s="13">
        <v>938725.76899999753</v>
      </c>
      <c r="AI1282" s="12">
        <v>0</v>
      </c>
      <c r="AJ1282" s="12">
        <v>0</v>
      </c>
      <c r="AK1282" s="12">
        <v>0</v>
      </c>
      <c r="AL1282" s="13">
        <v>0</v>
      </c>
      <c r="AM1282" s="12">
        <v>0</v>
      </c>
      <c r="AN1282" s="12">
        <v>0</v>
      </c>
      <c r="AO1282" s="13">
        <v>0</v>
      </c>
      <c r="AP1282" s="12">
        <v>0</v>
      </c>
      <c r="AQ1282" s="12">
        <v>0</v>
      </c>
      <c r="AR1282" s="12">
        <v>23434.5</v>
      </c>
      <c r="AS1282" s="12">
        <v>0</v>
      </c>
      <c r="AT1282" s="12">
        <v>0</v>
      </c>
      <c r="AU1282" s="12">
        <v>23434.5</v>
      </c>
      <c r="AV1282" s="12">
        <v>0</v>
      </c>
      <c r="AW1282" s="12">
        <v>0</v>
      </c>
      <c r="AX1282" s="12">
        <v>0</v>
      </c>
      <c r="AY1282" s="12">
        <v>0</v>
      </c>
      <c r="AZ1282" s="13">
        <v>23434.5</v>
      </c>
      <c r="BA1282" s="12">
        <v>915291.26899999753</v>
      </c>
      <c r="BB1282" s="12">
        <v>3869812.5999999996</v>
      </c>
      <c r="BC1282" s="12">
        <v>4785103.8689999972</v>
      </c>
      <c r="BD1282" s="12">
        <v>0</v>
      </c>
      <c r="BE1282" s="12">
        <v>0</v>
      </c>
      <c r="BF1282" s="12">
        <v>4785103.8689999972</v>
      </c>
      <c r="BG1282" s="14"/>
    </row>
    <row r="1283" spans="2:59" x14ac:dyDescent="0.3">
      <c r="B1283" s="9" t="s">
        <v>131</v>
      </c>
      <c r="C1283" s="9" t="s">
        <v>136</v>
      </c>
      <c r="D1283" s="10" t="s">
        <v>1205</v>
      </c>
      <c r="E1283" s="11" t="s">
        <v>308</v>
      </c>
      <c r="F1283" s="12">
        <v>31270.687999999998</v>
      </c>
      <c r="G1283" s="12">
        <v>37875.96</v>
      </c>
      <c r="H1283" s="13">
        <v>69146.648000000001</v>
      </c>
      <c r="I1283" s="12">
        <v>11377</v>
      </c>
      <c r="J1283" s="12">
        <v>29280.59</v>
      </c>
      <c r="K1283" s="13">
        <v>109804.238</v>
      </c>
      <c r="L1283" s="12">
        <v>13480</v>
      </c>
      <c r="M1283" s="12">
        <v>52320</v>
      </c>
      <c r="N1283" s="12">
        <v>3205</v>
      </c>
      <c r="O1283" s="12">
        <v>22632</v>
      </c>
      <c r="P1283" s="13">
        <v>91637</v>
      </c>
      <c r="Q1283" s="13">
        <v>201441.23800000001</v>
      </c>
      <c r="R1283" s="12">
        <v>23607549</v>
      </c>
      <c r="S1283" s="12">
        <v>0</v>
      </c>
      <c r="T1283" s="12">
        <v>0</v>
      </c>
      <c r="U1283" s="12">
        <v>0</v>
      </c>
      <c r="V1283" s="13">
        <v>23607549</v>
      </c>
      <c r="W1283" s="13">
        <v>23808990.238000002</v>
      </c>
      <c r="X1283" s="12">
        <v>17892527.149999999</v>
      </c>
      <c r="Y1283" s="12">
        <v>0</v>
      </c>
      <c r="Z1283" s="12">
        <v>936376.73</v>
      </c>
      <c r="AA1283" s="12">
        <v>0</v>
      </c>
      <c r="AB1283" s="12">
        <v>0</v>
      </c>
      <c r="AC1283" s="12">
        <v>358492.82</v>
      </c>
      <c r="AD1283" s="12">
        <v>1294869.55</v>
      </c>
      <c r="AE1283" s="12">
        <v>654208.81999999995</v>
      </c>
      <c r="AF1283" s="12">
        <v>0</v>
      </c>
      <c r="AG1283" s="13">
        <v>19841605.52</v>
      </c>
      <c r="AH1283" s="13">
        <v>3967384.7180000022</v>
      </c>
      <c r="AI1283" s="12">
        <v>0</v>
      </c>
      <c r="AJ1283" s="12">
        <v>0</v>
      </c>
      <c r="AK1283" s="12">
        <v>0</v>
      </c>
      <c r="AL1283" s="13">
        <v>0</v>
      </c>
      <c r="AM1283" s="12">
        <v>0</v>
      </c>
      <c r="AN1283" s="12">
        <v>0</v>
      </c>
      <c r="AO1283" s="13">
        <v>0</v>
      </c>
      <c r="AP1283" s="12">
        <v>0</v>
      </c>
      <c r="AQ1283" s="12">
        <v>0</v>
      </c>
      <c r="AR1283" s="12">
        <v>1315024.7</v>
      </c>
      <c r="AS1283" s="12">
        <v>0</v>
      </c>
      <c r="AT1283" s="12">
        <v>0</v>
      </c>
      <c r="AU1283" s="12">
        <v>1315024.7</v>
      </c>
      <c r="AV1283" s="12">
        <v>0</v>
      </c>
      <c r="AW1283" s="12">
        <v>0</v>
      </c>
      <c r="AX1283" s="12">
        <v>0</v>
      </c>
      <c r="AY1283" s="12">
        <v>0</v>
      </c>
      <c r="AZ1283" s="13">
        <v>1315024.7</v>
      </c>
      <c r="BA1283" s="12">
        <v>2652360.018000002</v>
      </c>
      <c r="BB1283" s="12">
        <v>12025382.84</v>
      </c>
      <c r="BC1283" s="12">
        <v>14677742.858000003</v>
      </c>
      <c r="BD1283" s="12">
        <v>0</v>
      </c>
      <c r="BE1283" s="12">
        <v>300000</v>
      </c>
      <c r="BF1283" s="12">
        <v>14377742.858000003</v>
      </c>
      <c r="BG1283" s="14"/>
    </row>
    <row r="1284" spans="2:59" x14ac:dyDescent="0.3">
      <c r="B1284" s="9" t="s">
        <v>131</v>
      </c>
      <c r="C1284" s="9" t="s">
        <v>136</v>
      </c>
      <c r="D1284" s="10" t="s">
        <v>1206</v>
      </c>
      <c r="E1284" s="11" t="s">
        <v>308</v>
      </c>
      <c r="F1284" s="12">
        <v>135036.11600000001</v>
      </c>
      <c r="G1284" s="12">
        <v>168795.14499999999</v>
      </c>
      <c r="H1284" s="13">
        <v>303831.261</v>
      </c>
      <c r="I1284" s="12">
        <v>59295.55</v>
      </c>
      <c r="J1284" s="12">
        <v>101449.72</v>
      </c>
      <c r="K1284" s="13">
        <v>464576.53099999996</v>
      </c>
      <c r="L1284" s="12">
        <v>129187.36</v>
      </c>
      <c r="M1284" s="12">
        <v>166079.46</v>
      </c>
      <c r="N1284" s="12">
        <v>0</v>
      </c>
      <c r="O1284" s="12">
        <v>0</v>
      </c>
      <c r="P1284" s="13">
        <v>295266.82</v>
      </c>
      <c r="Q1284" s="13">
        <v>759843.35100000002</v>
      </c>
      <c r="R1284" s="12">
        <v>43595794</v>
      </c>
      <c r="S1284" s="12">
        <v>0</v>
      </c>
      <c r="T1284" s="12">
        <v>0</v>
      </c>
      <c r="U1284" s="12">
        <v>0</v>
      </c>
      <c r="V1284" s="13">
        <v>43595794</v>
      </c>
      <c r="W1284" s="13">
        <v>44355637.351000004</v>
      </c>
      <c r="X1284" s="12">
        <v>24062616.48</v>
      </c>
      <c r="Y1284" s="12">
        <v>0</v>
      </c>
      <c r="Z1284" s="12">
        <v>3103376.13</v>
      </c>
      <c r="AA1284" s="12">
        <v>0</v>
      </c>
      <c r="AB1284" s="12">
        <v>0</v>
      </c>
      <c r="AC1284" s="12">
        <v>2524080.75</v>
      </c>
      <c r="AD1284" s="12">
        <v>5627456.8799999999</v>
      </c>
      <c r="AE1284" s="12">
        <v>2752393.07</v>
      </c>
      <c r="AF1284" s="12">
        <v>0</v>
      </c>
      <c r="AG1284" s="13">
        <v>32442466.43</v>
      </c>
      <c r="AH1284" s="13">
        <v>11913170.921000004</v>
      </c>
      <c r="AI1284" s="12">
        <v>0</v>
      </c>
      <c r="AJ1284" s="12">
        <v>0</v>
      </c>
      <c r="AK1284" s="12">
        <v>0</v>
      </c>
      <c r="AL1284" s="13">
        <v>0</v>
      </c>
      <c r="AM1284" s="12">
        <v>0</v>
      </c>
      <c r="AN1284" s="12">
        <v>0</v>
      </c>
      <c r="AO1284" s="13">
        <v>0</v>
      </c>
      <c r="AP1284" s="12">
        <v>0</v>
      </c>
      <c r="AQ1284" s="12">
        <v>0</v>
      </c>
      <c r="AR1284" s="12">
        <v>7152606.6799999997</v>
      </c>
      <c r="AS1284" s="12">
        <v>0</v>
      </c>
      <c r="AT1284" s="12">
        <v>0</v>
      </c>
      <c r="AU1284" s="12">
        <v>7152606.6799999997</v>
      </c>
      <c r="AV1284" s="12">
        <v>5395179.3499999996</v>
      </c>
      <c r="AW1284" s="12">
        <v>0</v>
      </c>
      <c r="AX1284" s="12">
        <v>5395179.3499999996</v>
      </c>
      <c r="AY1284" s="12">
        <v>0</v>
      </c>
      <c r="AZ1284" s="13">
        <v>12547786.029999999</v>
      </c>
      <c r="BA1284" s="12">
        <v>-634615.10899999551</v>
      </c>
      <c r="BB1284" s="12">
        <v>5842019.2000000002</v>
      </c>
      <c r="BC1284" s="12">
        <v>5207404.0910000047</v>
      </c>
      <c r="BD1284" s="12">
        <v>0</v>
      </c>
      <c r="BE1284" s="12">
        <v>0</v>
      </c>
      <c r="BF1284" s="12">
        <v>5207404.0910000047</v>
      </c>
      <c r="BG1284" s="14"/>
    </row>
    <row r="1285" spans="2:59" x14ac:dyDescent="0.3">
      <c r="B1285" s="9" t="s">
        <v>131</v>
      </c>
      <c r="C1285" s="9" t="s">
        <v>136</v>
      </c>
      <c r="D1285" s="10" t="s">
        <v>1207</v>
      </c>
      <c r="E1285" s="11" t="s">
        <v>308</v>
      </c>
      <c r="F1285" s="12">
        <v>94006.512000000002</v>
      </c>
      <c r="G1285" s="12">
        <v>116708.15</v>
      </c>
      <c r="H1285" s="13">
        <v>210714.66200000001</v>
      </c>
      <c r="I1285" s="12">
        <v>80100</v>
      </c>
      <c r="J1285" s="12">
        <v>139370.5</v>
      </c>
      <c r="K1285" s="13">
        <v>430185.16200000001</v>
      </c>
      <c r="L1285" s="12">
        <v>122423</v>
      </c>
      <c r="M1285" s="12">
        <v>184417.8</v>
      </c>
      <c r="N1285" s="12">
        <v>28315</v>
      </c>
      <c r="O1285" s="12">
        <v>29631.47</v>
      </c>
      <c r="P1285" s="13">
        <v>364787.27</v>
      </c>
      <c r="Q1285" s="13">
        <v>794972.43200000003</v>
      </c>
      <c r="R1285" s="12">
        <v>43284642</v>
      </c>
      <c r="S1285" s="12">
        <v>0</v>
      </c>
      <c r="T1285" s="12">
        <v>670000</v>
      </c>
      <c r="U1285" s="12">
        <v>6106610</v>
      </c>
      <c r="V1285" s="13">
        <v>50061252</v>
      </c>
      <c r="W1285" s="13">
        <v>50856224.431999996</v>
      </c>
      <c r="X1285" s="12">
        <v>26028384.07</v>
      </c>
      <c r="Y1285" s="12">
        <v>113620</v>
      </c>
      <c r="Z1285" s="12">
        <v>8491989.4000000004</v>
      </c>
      <c r="AA1285" s="12">
        <v>0</v>
      </c>
      <c r="AB1285" s="12">
        <v>0</v>
      </c>
      <c r="AC1285" s="12">
        <v>3025397.79</v>
      </c>
      <c r="AD1285" s="12">
        <v>11631007.190000001</v>
      </c>
      <c r="AE1285" s="12">
        <v>4162200.74</v>
      </c>
      <c r="AF1285" s="12">
        <v>0</v>
      </c>
      <c r="AG1285" s="13">
        <v>41821592.000000007</v>
      </c>
      <c r="AH1285" s="13">
        <v>9034632.4319999889</v>
      </c>
      <c r="AI1285" s="12">
        <v>0</v>
      </c>
      <c r="AJ1285" s="12">
        <v>0</v>
      </c>
      <c r="AK1285" s="12">
        <v>0</v>
      </c>
      <c r="AL1285" s="13">
        <v>0</v>
      </c>
      <c r="AM1285" s="12">
        <v>0</v>
      </c>
      <c r="AN1285" s="12">
        <v>0</v>
      </c>
      <c r="AO1285" s="13">
        <v>0</v>
      </c>
      <c r="AP1285" s="12">
        <v>0</v>
      </c>
      <c r="AQ1285" s="12">
        <v>0</v>
      </c>
      <c r="AR1285" s="12">
        <v>6996893.9500000002</v>
      </c>
      <c r="AS1285" s="12">
        <v>0</v>
      </c>
      <c r="AT1285" s="12">
        <v>0</v>
      </c>
      <c r="AU1285" s="12">
        <v>6996893.9500000002</v>
      </c>
      <c r="AV1285" s="12">
        <v>0</v>
      </c>
      <c r="AW1285" s="12">
        <v>0</v>
      </c>
      <c r="AX1285" s="12">
        <v>0</v>
      </c>
      <c r="AY1285" s="12">
        <v>0</v>
      </c>
      <c r="AZ1285" s="13">
        <v>6996893.9500000002</v>
      </c>
      <c r="BA1285" s="12">
        <v>2037738.4819999887</v>
      </c>
      <c r="BB1285" s="12">
        <v>7947585.5300000003</v>
      </c>
      <c r="BC1285" s="12">
        <v>9985324.0119999889</v>
      </c>
      <c r="BD1285" s="12">
        <v>763204.3</v>
      </c>
      <c r="BE1285" s="12">
        <v>823542</v>
      </c>
      <c r="BF1285" s="12">
        <v>8398577.7119999882</v>
      </c>
      <c r="BG1285" s="14"/>
    </row>
    <row r="1286" spans="2:59" x14ac:dyDescent="0.3">
      <c r="B1286" s="9" t="s">
        <v>131</v>
      </c>
      <c r="C1286" s="9" t="s">
        <v>136</v>
      </c>
      <c r="D1286" s="10" t="s">
        <v>1208</v>
      </c>
      <c r="E1286" s="11" t="s">
        <v>308</v>
      </c>
      <c r="F1286" s="12">
        <v>88872.66</v>
      </c>
      <c r="G1286" s="12">
        <v>103136.95</v>
      </c>
      <c r="H1286" s="13">
        <v>192009.61</v>
      </c>
      <c r="I1286" s="12">
        <v>46104.6</v>
      </c>
      <c r="J1286" s="12">
        <v>56079.6</v>
      </c>
      <c r="K1286" s="13">
        <v>294193.81</v>
      </c>
      <c r="L1286" s="12">
        <v>99873.9</v>
      </c>
      <c r="M1286" s="12">
        <v>156309.28</v>
      </c>
      <c r="N1286" s="12">
        <v>0</v>
      </c>
      <c r="O1286" s="12">
        <v>0</v>
      </c>
      <c r="P1286" s="13">
        <v>256183.18</v>
      </c>
      <c r="Q1286" s="13">
        <v>550376.99</v>
      </c>
      <c r="R1286" s="12">
        <v>32090960</v>
      </c>
      <c r="S1286" s="12">
        <v>0</v>
      </c>
      <c r="T1286" s="12">
        <v>0</v>
      </c>
      <c r="U1286" s="12">
        <v>0</v>
      </c>
      <c r="V1286" s="13">
        <v>32090960</v>
      </c>
      <c r="W1286" s="13">
        <v>32641336.989999998</v>
      </c>
      <c r="X1286" s="12">
        <v>22116333.010000002</v>
      </c>
      <c r="Y1286" s="12">
        <v>130000</v>
      </c>
      <c r="Z1286" s="12">
        <v>3867155.92</v>
      </c>
      <c r="AA1286" s="12">
        <v>0</v>
      </c>
      <c r="AB1286" s="12">
        <v>0</v>
      </c>
      <c r="AC1286" s="12">
        <v>3171877.28</v>
      </c>
      <c r="AD1286" s="12">
        <v>7169033.1999999993</v>
      </c>
      <c r="AE1286" s="12">
        <v>2223674.8199999998</v>
      </c>
      <c r="AF1286" s="12">
        <v>0</v>
      </c>
      <c r="AG1286" s="13">
        <v>31509041.030000001</v>
      </c>
      <c r="AH1286" s="13">
        <v>1132295.9599999972</v>
      </c>
      <c r="AI1286" s="12">
        <v>0</v>
      </c>
      <c r="AJ1286" s="12">
        <v>0</v>
      </c>
      <c r="AK1286" s="12">
        <v>0</v>
      </c>
      <c r="AL1286" s="13">
        <v>0</v>
      </c>
      <c r="AM1286" s="12">
        <v>0</v>
      </c>
      <c r="AN1286" s="12">
        <v>0</v>
      </c>
      <c r="AO1286" s="13">
        <v>0</v>
      </c>
      <c r="AP1286" s="12">
        <v>0</v>
      </c>
      <c r="AQ1286" s="12">
        <v>0</v>
      </c>
      <c r="AR1286" s="12">
        <v>999389.06</v>
      </c>
      <c r="AS1286" s="12">
        <v>0</v>
      </c>
      <c r="AT1286" s="12">
        <v>0</v>
      </c>
      <c r="AU1286" s="12">
        <v>999389.06</v>
      </c>
      <c r="AV1286" s="12">
        <v>0</v>
      </c>
      <c r="AW1286" s="12">
        <v>0</v>
      </c>
      <c r="AX1286" s="12">
        <v>0</v>
      </c>
      <c r="AY1286" s="12">
        <v>0</v>
      </c>
      <c r="AZ1286" s="13">
        <v>999389.06</v>
      </c>
      <c r="BA1286" s="12">
        <v>132906.89999999711</v>
      </c>
      <c r="BB1286" s="12">
        <v>1157479.3799999999</v>
      </c>
      <c r="BC1286" s="12">
        <v>1290386.279999997</v>
      </c>
      <c r="BD1286" s="12">
        <v>0</v>
      </c>
      <c r="BE1286" s="12">
        <v>0</v>
      </c>
      <c r="BF1286" s="12">
        <v>1290386.279999997</v>
      </c>
      <c r="BG1286" s="14"/>
    </row>
    <row r="1287" spans="2:59" x14ac:dyDescent="0.3">
      <c r="B1287" s="9" t="s">
        <v>131</v>
      </c>
      <c r="C1287" s="9" t="s">
        <v>137</v>
      </c>
      <c r="D1287" s="10" t="s">
        <v>1209</v>
      </c>
      <c r="E1287" s="11" t="s">
        <v>308</v>
      </c>
      <c r="F1287" s="12">
        <v>101746.53200000001</v>
      </c>
      <c r="G1287" s="12">
        <v>128411.94</v>
      </c>
      <c r="H1287" s="13">
        <v>230158.47200000001</v>
      </c>
      <c r="I1287" s="12">
        <v>579577.38</v>
      </c>
      <c r="J1287" s="12">
        <v>66885</v>
      </c>
      <c r="K1287" s="13">
        <v>876620.85199999996</v>
      </c>
      <c r="L1287" s="12">
        <v>558712.25</v>
      </c>
      <c r="M1287" s="12">
        <v>382406.77</v>
      </c>
      <c r="N1287" s="12">
        <v>1298903.01</v>
      </c>
      <c r="O1287" s="12">
        <v>0</v>
      </c>
      <c r="P1287" s="13">
        <v>2240022.0300000003</v>
      </c>
      <c r="Q1287" s="13">
        <v>3116642.8820000002</v>
      </c>
      <c r="R1287" s="12">
        <v>26243871</v>
      </c>
      <c r="S1287" s="12">
        <v>0</v>
      </c>
      <c r="T1287" s="12">
        <v>0</v>
      </c>
      <c r="U1287" s="12">
        <v>5000</v>
      </c>
      <c r="V1287" s="13">
        <v>26248871</v>
      </c>
      <c r="W1287" s="13">
        <v>29365513.881999999</v>
      </c>
      <c r="X1287" s="12">
        <v>23602415.420000002</v>
      </c>
      <c r="Y1287" s="12">
        <v>113100</v>
      </c>
      <c r="Z1287" s="12">
        <v>2158084.4900000002</v>
      </c>
      <c r="AA1287" s="12">
        <v>0</v>
      </c>
      <c r="AB1287" s="12">
        <v>0</v>
      </c>
      <c r="AC1287" s="12">
        <v>851484.54</v>
      </c>
      <c r="AD1287" s="12">
        <v>3122669.0300000003</v>
      </c>
      <c r="AE1287" s="12">
        <v>1082693.8400000001</v>
      </c>
      <c r="AF1287" s="12">
        <v>0</v>
      </c>
      <c r="AG1287" s="13">
        <v>27807778.290000003</v>
      </c>
      <c r="AH1287" s="13">
        <v>1557735.5919999965</v>
      </c>
      <c r="AI1287" s="12">
        <v>0</v>
      </c>
      <c r="AJ1287" s="12">
        <v>0</v>
      </c>
      <c r="AK1287" s="12">
        <v>0</v>
      </c>
      <c r="AL1287" s="13">
        <v>0</v>
      </c>
      <c r="AM1287" s="12">
        <v>0</v>
      </c>
      <c r="AN1287" s="12">
        <v>0</v>
      </c>
      <c r="AO1287" s="13">
        <v>0</v>
      </c>
      <c r="AP1287" s="12">
        <v>0</v>
      </c>
      <c r="AQ1287" s="12">
        <v>0</v>
      </c>
      <c r="AR1287" s="12">
        <v>25464.240000000002</v>
      </c>
      <c r="AS1287" s="12">
        <v>0</v>
      </c>
      <c r="AT1287" s="12">
        <v>0</v>
      </c>
      <c r="AU1287" s="12">
        <v>25464.240000000002</v>
      </c>
      <c r="AV1287" s="12">
        <v>0</v>
      </c>
      <c r="AW1287" s="12">
        <v>0</v>
      </c>
      <c r="AX1287" s="12">
        <v>0</v>
      </c>
      <c r="AY1287" s="12">
        <v>0</v>
      </c>
      <c r="AZ1287" s="13">
        <v>25464.240000000002</v>
      </c>
      <c r="BA1287" s="12">
        <v>1532271.3519999965</v>
      </c>
      <c r="BB1287" s="12">
        <v>3212811.63</v>
      </c>
      <c r="BC1287" s="12">
        <v>4745082.9819999961</v>
      </c>
      <c r="BD1287" s="12">
        <v>0</v>
      </c>
      <c r="BE1287" s="12">
        <v>0</v>
      </c>
      <c r="BF1287" s="12">
        <v>4745082.9819999961</v>
      </c>
      <c r="BG1287" s="14"/>
    </row>
    <row r="1288" spans="2:59" x14ac:dyDescent="0.3">
      <c r="B1288" s="9" t="s">
        <v>131</v>
      </c>
      <c r="C1288" s="9" t="s">
        <v>137</v>
      </c>
      <c r="D1288" s="10" t="s">
        <v>376</v>
      </c>
      <c r="E1288" s="11" t="s">
        <v>308</v>
      </c>
      <c r="F1288" s="12">
        <v>296799.98800000001</v>
      </c>
      <c r="G1288" s="12">
        <v>370725.74</v>
      </c>
      <c r="H1288" s="13">
        <v>667525.728</v>
      </c>
      <c r="I1288" s="12">
        <v>660795.19999999995</v>
      </c>
      <c r="J1288" s="12">
        <v>115585.44</v>
      </c>
      <c r="K1288" s="13">
        <v>1443906.3679999998</v>
      </c>
      <c r="L1288" s="12">
        <v>568557.37</v>
      </c>
      <c r="M1288" s="12">
        <v>441459</v>
      </c>
      <c r="N1288" s="12">
        <v>2821767.21</v>
      </c>
      <c r="O1288" s="12">
        <v>100468.35</v>
      </c>
      <c r="P1288" s="13">
        <v>3932251.93</v>
      </c>
      <c r="Q1288" s="13">
        <v>5376158.2980000004</v>
      </c>
      <c r="R1288" s="12">
        <v>46414350</v>
      </c>
      <c r="S1288" s="12">
        <v>0</v>
      </c>
      <c r="T1288" s="12">
        <v>0</v>
      </c>
      <c r="U1288" s="12">
        <v>0</v>
      </c>
      <c r="V1288" s="13">
        <v>46414350</v>
      </c>
      <c r="W1288" s="13">
        <v>51790508.298</v>
      </c>
      <c r="X1288" s="12">
        <v>27773111.170000002</v>
      </c>
      <c r="Y1288" s="12">
        <v>347165.24</v>
      </c>
      <c r="Z1288" s="12">
        <v>4526532.96</v>
      </c>
      <c r="AA1288" s="12">
        <v>0</v>
      </c>
      <c r="AB1288" s="12">
        <v>0</v>
      </c>
      <c r="AC1288" s="12">
        <v>3720825.73</v>
      </c>
      <c r="AD1288" s="12">
        <v>8594523.9299999997</v>
      </c>
      <c r="AE1288" s="12">
        <v>5957208.7699999996</v>
      </c>
      <c r="AF1288" s="12">
        <v>2638008.9700000002</v>
      </c>
      <c r="AG1288" s="13">
        <v>44962852.840000004</v>
      </c>
      <c r="AH1288" s="13">
        <v>6827655.4579999968</v>
      </c>
      <c r="AI1288" s="12">
        <v>0</v>
      </c>
      <c r="AJ1288" s="12">
        <v>0</v>
      </c>
      <c r="AK1288" s="12">
        <v>0</v>
      </c>
      <c r="AL1288" s="13">
        <v>0</v>
      </c>
      <c r="AM1288" s="12">
        <v>0</v>
      </c>
      <c r="AN1288" s="12">
        <v>0</v>
      </c>
      <c r="AO1288" s="13">
        <v>0</v>
      </c>
      <c r="AP1288" s="12">
        <v>0</v>
      </c>
      <c r="AQ1288" s="12">
        <v>0</v>
      </c>
      <c r="AR1288" s="12">
        <v>4204150.5</v>
      </c>
      <c r="AS1288" s="12">
        <v>0</v>
      </c>
      <c r="AT1288" s="12">
        <v>0</v>
      </c>
      <c r="AU1288" s="12">
        <v>4204150.5</v>
      </c>
      <c r="AV1288" s="12">
        <v>3838750</v>
      </c>
      <c r="AW1288" s="12">
        <v>0</v>
      </c>
      <c r="AX1288" s="12">
        <v>3838750</v>
      </c>
      <c r="AY1288" s="12">
        <v>0</v>
      </c>
      <c r="AZ1288" s="13">
        <v>8042900.5</v>
      </c>
      <c r="BA1288" s="12">
        <v>-1215245.0420000032</v>
      </c>
      <c r="BB1288" s="12">
        <v>15008564.93</v>
      </c>
      <c r="BC1288" s="12">
        <v>13793319.887999997</v>
      </c>
      <c r="BD1288" s="12">
        <v>3744794.2</v>
      </c>
      <c r="BE1288" s="12">
        <v>53826330.200000003</v>
      </c>
      <c r="BF1288" s="12">
        <v>-43777804.512000009</v>
      </c>
      <c r="BG1288" s="14"/>
    </row>
    <row r="1289" spans="2:59" x14ac:dyDescent="0.3">
      <c r="B1289" s="9" t="s">
        <v>131</v>
      </c>
      <c r="C1289" s="9" t="s">
        <v>137</v>
      </c>
      <c r="D1289" s="10" t="s">
        <v>1210</v>
      </c>
      <c r="E1289" s="11" t="s">
        <v>308</v>
      </c>
      <c r="F1289" s="12">
        <v>491367.91200000001</v>
      </c>
      <c r="G1289" s="12">
        <v>614209.89</v>
      </c>
      <c r="H1289" s="13">
        <v>1105577.8020000001</v>
      </c>
      <c r="I1289" s="12">
        <v>1474784.51</v>
      </c>
      <c r="J1289" s="12">
        <v>247044.33</v>
      </c>
      <c r="K1289" s="13">
        <v>2827406.642</v>
      </c>
      <c r="L1289" s="12">
        <v>301425.83</v>
      </c>
      <c r="M1289" s="12">
        <v>1469364.77</v>
      </c>
      <c r="N1289" s="12">
        <v>1378859</v>
      </c>
      <c r="O1289" s="12">
        <v>931545.8</v>
      </c>
      <c r="P1289" s="13">
        <v>4081195.4</v>
      </c>
      <c r="Q1289" s="13">
        <v>6908602.0419999994</v>
      </c>
      <c r="R1289" s="12">
        <v>50610015</v>
      </c>
      <c r="S1289" s="12">
        <v>57120.53</v>
      </c>
      <c r="T1289" s="12">
        <v>0</v>
      </c>
      <c r="U1289" s="12">
        <v>505000</v>
      </c>
      <c r="V1289" s="13">
        <v>51172135.530000001</v>
      </c>
      <c r="W1289" s="13">
        <v>58080737.571999997</v>
      </c>
      <c r="X1289" s="12">
        <v>40844147.149999999</v>
      </c>
      <c r="Y1289" s="12">
        <v>492967.15</v>
      </c>
      <c r="Z1289" s="12">
        <v>7242149.6299999999</v>
      </c>
      <c r="AA1289" s="12">
        <v>0</v>
      </c>
      <c r="AB1289" s="12">
        <v>0</v>
      </c>
      <c r="AC1289" s="12">
        <v>1514238.21</v>
      </c>
      <c r="AD1289" s="12">
        <v>9249354.9900000002</v>
      </c>
      <c r="AE1289" s="12">
        <v>2592382.0099999998</v>
      </c>
      <c r="AF1289" s="12">
        <v>0</v>
      </c>
      <c r="AG1289" s="13">
        <v>52685884.149999999</v>
      </c>
      <c r="AH1289" s="13">
        <v>5394853.4219999984</v>
      </c>
      <c r="AI1289" s="12">
        <v>0</v>
      </c>
      <c r="AJ1289" s="12">
        <v>0</v>
      </c>
      <c r="AK1289" s="12">
        <v>0</v>
      </c>
      <c r="AL1289" s="13">
        <v>0</v>
      </c>
      <c r="AM1289" s="12">
        <v>0</v>
      </c>
      <c r="AN1289" s="12">
        <v>0</v>
      </c>
      <c r="AO1289" s="13">
        <v>0</v>
      </c>
      <c r="AP1289" s="12">
        <v>0</v>
      </c>
      <c r="AQ1289" s="12">
        <v>0</v>
      </c>
      <c r="AR1289" s="12">
        <v>5984209.5600000005</v>
      </c>
      <c r="AS1289" s="12">
        <v>0</v>
      </c>
      <c r="AT1289" s="12">
        <v>0</v>
      </c>
      <c r="AU1289" s="12">
        <v>5984209.5600000005</v>
      </c>
      <c r="AV1289" s="12">
        <v>0</v>
      </c>
      <c r="AW1289" s="12">
        <v>0</v>
      </c>
      <c r="AX1289" s="12">
        <v>0</v>
      </c>
      <c r="AY1289" s="12">
        <v>0</v>
      </c>
      <c r="AZ1289" s="13">
        <v>5984209.5600000005</v>
      </c>
      <c r="BA1289" s="12">
        <v>-589356.13800000213</v>
      </c>
      <c r="BB1289" s="12">
        <v>3588745.59</v>
      </c>
      <c r="BC1289" s="12">
        <v>2999389.4519999977</v>
      </c>
      <c r="BD1289" s="12">
        <v>1501982.48</v>
      </c>
      <c r="BE1289" s="12">
        <v>0</v>
      </c>
      <c r="BF1289" s="12">
        <v>1497406.9719999977</v>
      </c>
      <c r="BG1289" s="14"/>
    </row>
    <row r="1290" spans="2:59" x14ac:dyDescent="0.3">
      <c r="B1290" s="9" t="s">
        <v>131</v>
      </c>
      <c r="C1290" s="9" t="s">
        <v>137</v>
      </c>
      <c r="D1290" s="10" t="s">
        <v>1211</v>
      </c>
      <c r="E1290" s="11" t="s">
        <v>308</v>
      </c>
      <c r="F1290" s="12">
        <v>196116.01199999999</v>
      </c>
      <c r="G1290" s="12">
        <v>245144.60500000001</v>
      </c>
      <c r="H1290" s="13">
        <v>441260.61699999997</v>
      </c>
      <c r="I1290" s="12">
        <v>535661.14</v>
      </c>
      <c r="J1290" s="12">
        <v>53862.02</v>
      </c>
      <c r="K1290" s="13">
        <v>1030783.777</v>
      </c>
      <c r="L1290" s="12">
        <v>482863.12</v>
      </c>
      <c r="M1290" s="12">
        <v>527043.30000000005</v>
      </c>
      <c r="N1290" s="12">
        <v>2958896.4</v>
      </c>
      <c r="O1290" s="12">
        <v>295781.84999999998</v>
      </c>
      <c r="P1290" s="13">
        <v>4264584.67</v>
      </c>
      <c r="Q1290" s="13">
        <v>5295368.4469999997</v>
      </c>
      <c r="R1290" s="12">
        <v>29404706</v>
      </c>
      <c r="S1290" s="12">
        <v>0</v>
      </c>
      <c r="T1290" s="12">
        <v>82600</v>
      </c>
      <c r="U1290" s="12">
        <v>253327.5</v>
      </c>
      <c r="V1290" s="13">
        <v>29740633.5</v>
      </c>
      <c r="W1290" s="13">
        <v>35036001.946999997</v>
      </c>
      <c r="X1290" s="12">
        <v>20328000.93</v>
      </c>
      <c r="Y1290" s="12">
        <v>203348.3</v>
      </c>
      <c r="Z1290" s="12">
        <v>2775001.87</v>
      </c>
      <c r="AA1290" s="12">
        <v>0</v>
      </c>
      <c r="AB1290" s="12">
        <v>0</v>
      </c>
      <c r="AC1290" s="12">
        <v>1132859.49</v>
      </c>
      <c r="AD1290" s="12">
        <v>4111209.66</v>
      </c>
      <c r="AE1290" s="12">
        <v>5297386.99</v>
      </c>
      <c r="AF1290" s="12">
        <v>0</v>
      </c>
      <c r="AG1290" s="13">
        <v>29736597.579999998</v>
      </c>
      <c r="AH1290" s="13">
        <v>5299404.3669999987</v>
      </c>
      <c r="AI1290" s="12">
        <v>0</v>
      </c>
      <c r="AJ1290" s="12">
        <v>0</v>
      </c>
      <c r="AK1290" s="12">
        <v>0</v>
      </c>
      <c r="AL1290" s="13">
        <v>0</v>
      </c>
      <c r="AM1290" s="12">
        <v>0</v>
      </c>
      <c r="AN1290" s="12">
        <v>0</v>
      </c>
      <c r="AO1290" s="13">
        <v>0</v>
      </c>
      <c r="AP1290" s="12">
        <v>0</v>
      </c>
      <c r="AQ1290" s="12">
        <v>0</v>
      </c>
      <c r="AR1290" s="12">
        <v>1278117.93</v>
      </c>
      <c r="AS1290" s="12">
        <v>0</v>
      </c>
      <c r="AT1290" s="12">
        <v>0</v>
      </c>
      <c r="AU1290" s="12">
        <v>1278117.93</v>
      </c>
      <c r="AV1290" s="12">
        <v>0</v>
      </c>
      <c r="AW1290" s="12">
        <v>0</v>
      </c>
      <c r="AX1290" s="12">
        <v>0</v>
      </c>
      <c r="AY1290" s="12">
        <v>0</v>
      </c>
      <c r="AZ1290" s="13">
        <v>1278117.93</v>
      </c>
      <c r="BA1290" s="12">
        <v>4021286.436999999</v>
      </c>
      <c r="BB1290" s="12">
        <v>2364302.25</v>
      </c>
      <c r="BC1290" s="12">
        <v>6385588.686999999</v>
      </c>
      <c r="BD1290" s="12">
        <v>1492578.45</v>
      </c>
      <c r="BE1290" s="12">
        <v>0</v>
      </c>
      <c r="BF1290" s="12">
        <v>4893010.2369999988</v>
      </c>
      <c r="BG1290" s="14"/>
    </row>
    <row r="1291" spans="2:59" x14ac:dyDescent="0.3">
      <c r="B1291" s="9" t="s">
        <v>131</v>
      </c>
      <c r="C1291" s="9" t="s">
        <v>137</v>
      </c>
      <c r="D1291" s="10" t="s">
        <v>1212</v>
      </c>
      <c r="E1291" s="11" t="s">
        <v>308</v>
      </c>
      <c r="F1291" s="12">
        <v>109198.33199999999</v>
      </c>
      <c r="G1291" s="12">
        <v>134497.86499999999</v>
      </c>
      <c r="H1291" s="13">
        <v>243696.19699999999</v>
      </c>
      <c r="I1291" s="12">
        <v>328807.28000000003</v>
      </c>
      <c r="J1291" s="12">
        <v>102925.07</v>
      </c>
      <c r="K1291" s="13">
        <v>675428.54700000002</v>
      </c>
      <c r="L1291" s="12">
        <v>459293.26</v>
      </c>
      <c r="M1291" s="12">
        <v>228247.9</v>
      </c>
      <c r="N1291" s="12">
        <v>1700147.47</v>
      </c>
      <c r="O1291" s="12">
        <v>94403.01</v>
      </c>
      <c r="P1291" s="13">
        <v>2482091.6399999997</v>
      </c>
      <c r="Q1291" s="13">
        <v>3157520.1869999999</v>
      </c>
      <c r="R1291" s="12">
        <v>34237766</v>
      </c>
      <c r="S1291" s="12">
        <v>0</v>
      </c>
      <c r="T1291" s="12">
        <v>0</v>
      </c>
      <c r="U1291" s="12">
        <v>0</v>
      </c>
      <c r="V1291" s="13">
        <v>34237766</v>
      </c>
      <c r="W1291" s="13">
        <v>37395286.186999999</v>
      </c>
      <c r="X1291" s="12">
        <v>19749247.989999998</v>
      </c>
      <c r="Y1291" s="12">
        <v>93548.41</v>
      </c>
      <c r="Z1291" s="12">
        <v>4662722.41</v>
      </c>
      <c r="AA1291" s="12">
        <v>0</v>
      </c>
      <c r="AB1291" s="12">
        <v>0</v>
      </c>
      <c r="AC1291" s="12">
        <v>2922770.49</v>
      </c>
      <c r="AD1291" s="12">
        <v>7679041.3100000005</v>
      </c>
      <c r="AE1291" s="12">
        <v>5518727.8300000001</v>
      </c>
      <c r="AF1291" s="12">
        <v>1971422.38</v>
      </c>
      <c r="AG1291" s="13">
        <v>34918439.509999998</v>
      </c>
      <c r="AH1291" s="13">
        <v>2476846.6770000011</v>
      </c>
      <c r="AI1291" s="12">
        <v>0</v>
      </c>
      <c r="AJ1291" s="12">
        <v>0</v>
      </c>
      <c r="AK1291" s="12">
        <v>0</v>
      </c>
      <c r="AL1291" s="13">
        <v>0</v>
      </c>
      <c r="AM1291" s="12">
        <v>0</v>
      </c>
      <c r="AN1291" s="12">
        <v>0</v>
      </c>
      <c r="AO1291" s="13">
        <v>0</v>
      </c>
      <c r="AP1291" s="12">
        <v>0</v>
      </c>
      <c r="AQ1291" s="12">
        <v>0</v>
      </c>
      <c r="AR1291" s="12">
        <v>2438656</v>
      </c>
      <c r="AS1291" s="12">
        <v>0</v>
      </c>
      <c r="AT1291" s="12">
        <v>0</v>
      </c>
      <c r="AU1291" s="12">
        <v>2438656</v>
      </c>
      <c r="AV1291" s="12">
        <v>1639469.16</v>
      </c>
      <c r="AW1291" s="12">
        <v>0</v>
      </c>
      <c r="AX1291" s="12">
        <v>1639469.16</v>
      </c>
      <c r="AY1291" s="12">
        <v>0</v>
      </c>
      <c r="AZ1291" s="13">
        <v>4078125.16</v>
      </c>
      <c r="BA1291" s="12">
        <v>-1601278.4829999991</v>
      </c>
      <c r="BB1291" s="12">
        <v>8128143.4400000004</v>
      </c>
      <c r="BC1291" s="12">
        <v>6526864.9570000013</v>
      </c>
      <c r="BD1291" s="12">
        <v>400863.34</v>
      </c>
      <c r="BE1291" s="12">
        <v>0</v>
      </c>
      <c r="BF1291" s="12">
        <v>6126001.6170000015</v>
      </c>
      <c r="BG1291" s="14"/>
    </row>
    <row r="1292" spans="2:59" x14ac:dyDescent="0.3">
      <c r="B1292" s="9" t="s">
        <v>131</v>
      </c>
      <c r="C1292" s="9" t="s">
        <v>137</v>
      </c>
      <c r="D1292" s="10" t="s">
        <v>1072</v>
      </c>
      <c r="E1292" s="11" t="s">
        <v>308</v>
      </c>
      <c r="F1292" s="12">
        <v>327388.24</v>
      </c>
      <c r="G1292" s="12">
        <v>409384.05</v>
      </c>
      <c r="H1292" s="13">
        <v>736772.29</v>
      </c>
      <c r="I1292" s="12">
        <v>857992.46</v>
      </c>
      <c r="J1292" s="12">
        <v>227998.33</v>
      </c>
      <c r="K1292" s="13">
        <v>1822763.08</v>
      </c>
      <c r="L1292" s="12">
        <v>568046.73</v>
      </c>
      <c r="M1292" s="12">
        <v>774276</v>
      </c>
      <c r="N1292" s="12">
        <v>4903280.16</v>
      </c>
      <c r="O1292" s="12">
        <v>31707.89</v>
      </c>
      <c r="P1292" s="13">
        <v>6277310.7799999993</v>
      </c>
      <c r="Q1292" s="13">
        <v>8100073.8599999994</v>
      </c>
      <c r="R1292" s="12">
        <v>37461650</v>
      </c>
      <c r="S1292" s="12">
        <v>0</v>
      </c>
      <c r="T1292" s="12">
        <v>1294972.45</v>
      </c>
      <c r="U1292" s="12">
        <v>0</v>
      </c>
      <c r="V1292" s="13">
        <v>38756622.450000003</v>
      </c>
      <c r="W1292" s="13">
        <v>46856696.310000002</v>
      </c>
      <c r="X1292" s="12">
        <v>24136565.940000001</v>
      </c>
      <c r="Y1292" s="12">
        <v>352104.34</v>
      </c>
      <c r="Z1292" s="12">
        <v>3439603.6</v>
      </c>
      <c r="AA1292" s="12">
        <v>0</v>
      </c>
      <c r="AB1292" s="12">
        <v>0</v>
      </c>
      <c r="AC1292" s="12">
        <v>869861.06</v>
      </c>
      <c r="AD1292" s="12">
        <v>4661569</v>
      </c>
      <c r="AE1292" s="12">
        <v>3612427.81</v>
      </c>
      <c r="AF1292" s="12">
        <v>2133180.67</v>
      </c>
      <c r="AG1292" s="13">
        <v>34543743.420000002</v>
      </c>
      <c r="AH1292" s="13">
        <v>12312952.890000001</v>
      </c>
      <c r="AI1292" s="12">
        <v>0</v>
      </c>
      <c r="AJ1292" s="12">
        <v>0</v>
      </c>
      <c r="AK1292" s="12">
        <v>0</v>
      </c>
      <c r="AL1292" s="13">
        <v>0</v>
      </c>
      <c r="AM1292" s="12">
        <v>0</v>
      </c>
      <c r="AN1292" s="12">
        <v>0</v>
      </c>
      <c r="AO1292" s="13">
        <v>0</v>
      </c>
      <c r="AP1292" s="12">
        <v>0</v>
      </c>
      <c r="AQ1292" s="12">
        <v>0</v>
      </c>
      <c r="AR1292" s="12">
        <v>5687179.3700000001</v>
      </c>
      <c r="AS1292" s="12">
        <v>0</v>
      </c>
      <c r="AT1292" s="12">
        <v>0</v>
      </c>
      <c r="AU1292" s="12">
        <v>5687179.3700000001</v>
      </c>
      <c r="AV1292" s="12">
        <v>2028841.93</v>
      </c>
      <c r="AW1292" s="12">
        <v>0</v>
      </c>
      <c r="AX1292" s="12">
        <v>2028841.93</v>
      </c>
      <c r="AY1292" s="12">
        <v>0</v>
      </c>
      <c r="AZ1292" s="13">
        <v>7716021.2999999998</v>
      </c>
      <c r="BA1292" s="12">
        <v>4596931.5900000008</v>
      </c>
      <c r="BB1292" s="12">
        <v>8091646.29</v>
      </c>
      <c r="BC1292" s="12">
        <v>12688577.880000001</v>
      </c>
      <c r="BD1292" s="12">
        <v>3063537.19</v>
      </c>
      <c r="BE1292" s="12">
        <v>0</v>
      </c>
      <c r="BF1292" s="12">
        <v>9625040.6900000013</v>
      </c>
      <c r="BG1292" s="14"/>
    </row>
    <row r="1293" spans="2:59" x14ac:dyDescent="0.3">
      <c r="B1293" s="9" t="s">
        <v>131</v>
      </c>
      <c r="C1293" s="9" t="s">
        <v>137</v>
      </c>
      <c r="D1293" s="10" t="s">
        <v>1213</v>
      </c>
      <c r="E1293" s="11" t="s">
        <v>308</v>
      </c>
      <c r="F1293" s="12">
        <v>56377.972000000002</v>
      </c>
      <c r="G1293" s="12">
        <v>70472.464999999997</v>
      </c>
      <c r="H1293" s="13">
        <v>126850.43700000001</v>
      </c>
      <c r="I1293" s="12">
        <v>152073.73000000001</v>
      </c>
      <c r="J1293" s="12">
        <v>48058.559999999998</v>
      </c>
      <c r="K1293" s="13">
        <v>326982.72700000001</v>
      </c>
      <c r="L1293" s="12">
        <v>172143.73</v>
      </c>
      <c r="M1293" s="12">
        <v>94602</v>
      </c>
      <c r="N1293" s="12">
        <v>330966.25</v>
      </c>
      <c r="O1293" s="12">
        <v>63496.38</v>
      </c>
      <c r="P1293" s="13">
        <v>661208.36</v>
      </c>
      <c r="Q1293" s="13">
        <v>988191.08700000006</v>
      </c>
      <c r="R1293" s="12">
        <v>20394725</v>
      </c>
      <c r="S1293" s="12">
        <v>0</v>
      </c>
      <c r="T1293" s="12">
        <v>0</v>
      </c>
      <c r="U1293" s="12">
        <v>0</v>
      </c>
      <c r="V1293" s="13">
        <v>20394725</v>
      </c>
      <c r="W1293" s="13">
        <v>21382916.087000001</v>
      </c>
      <c r="X1293" s="12">
        <v>14278086.52</v>
      </c>
      <c r="Y1293" s="12">
        <v>46653</v>
      </c>
      <c r="Z1293" s="12">
        <v>2570036.0299999998</v>
      </c>
      <c r="AA1293" s="12">
        <v>0</v>
      </c>
      <c r="AB1293" s="12">
        <v>0</v>
      </c>
      <c r="AC1293" s="12">
        <v>0</v>
      </c>
      <c r="AD1293" s="12">
        <v>2616689.0299999998</v>
      </c>
      <c r="AE1293" s="12">
        <v>1718195.34</v>
      </c>
      <c r="AF1293" s="12">
        <v>600981.6</v>
      </c>
      <c r="AG1293" s="13">
        <v>19213952.490000002</v>
      </c>
      <c r="AH1293" s="13">
        <v>2168963.5969999991</v>
      </c>
      <c r="AI1293" s="12">
        <v>0</v>
      </c>
      <c r="AJ1293" s="12">
        <v>0</v>
      </c>
      <c r="AK1293" s="12">
        <v>0</v>
      </c>
      <c r="AL1293" s="13">
        <v>0</v>
      </c>
      <c r="AM1293" s="12">
        <v>0</v>
      </c>
      <c r="AN1293" s="12">
        <v>0</v>
      </c>
      <c r="AO1293" s="13">
        <v>0</v>
      </c>
      <c r="AP1293" s="12">
        <v>0</v>
      </c>
      <c r="AQ1293" s="12">
        <v>0</v>
      </c>
      <c r="AR1293" s="12">
        <v>1933787.17</v>
      </c>
      <c r="AS1293" s="12">
        <v>0</v>
      </c>
      <c r="AT1293" s="12">
        <v>0</v>
      </c>
      <c r="AU1293" s="12">
        <v>1933787.17</v>
      </c>
      <c r="AV1293" s="12">
        <v>1342906.08</v>
      </c>
      <c r="AW1293" s="12">
        <v>0</v>
      </c>
      <c r="AX1293" s="12">
        <v>1342906.08</v>
      </c>
      <c r="AY1293" s="12">
        <v>0</v>
      </c>
      <c r="AZ1293" s="13">
        <v>3276693.25</v>
      </c>
      <c r="BA1293" s="12">
        <v>-1107729.6530000009</v>
      </c>
      <c r="BB1293" s="12">
        <v>2339941.35</v>
      </c>
      <c r="BC1293" s="12">
        <v>1232211.6969999992</v>
      </c>
      <c r="BD1293" s="12">
        <v>0</v>
      </c>
      <c r="BE1293" s="12">
        <v>0</v>
      </c>
      <c r="BF1293" s="12">
        <v>1232211.6969999992</v>
      </c>
      <c r="BG1293" s="14"/>
    </row>
    <row r="1294" spans="2:59" x14ac:dyDescent="0.3">
      <c r="B1294" s="9" t="s">
        <v>131</v>
      </c>
      <c r="C1294" s="9" t="s">
        <v>137</v>
      </c>
      <c r="D1294" s="10" t="s">
        <v>1214</v>
      </c>
      <c r="E1294" s="11" t="s">
        <v>308</v>
      </c>
      <c r="F1294" s="12">
        <v>346190.67599999998</v>
      </c>
      <c r="G1294" s="12">
        <v>432738.34</v>
      </c>
      <c r="H1294" s="13">
        <v>778929.01600000006</v>
      </c>
      <c r="I1294" s="12">
        <v>621851.57999999996</v>
      </c>
      <c r="J1294" s="12">
        <v>238453.9</v>
      </c>
      <c r="K1294" s="13">
        <v>1639234.4959999998</v>
      </c>
      <c r="L1294" s="12">
        <v>593418.22</v>
      </c>
      <c r="M1294" s="12">
        <v>248339.55</v>
      </c>
      <c r="N1294" s="12">
        <v>1215324.01</v>
      </c>
      <c r="O1294" s="12">
        <v>279041.28000000003</v>
      </c>
      <c r="P1294" s="13">
        <v>2336123.06</v>
      </c>
      <c r="Q1294" s="13">
        <v>3975357.5559999999</v>
      </c>
      <c r="R1294" s="12">
        <v>45154956</v>
      </c>
      <c r="S1294" s="12">
        <v>46129.79</v>
      </c>
      <c r="T1294" s="12">
        <v>0</v>
      </c>
      <c r="U1294" s="12">
        <v>200000</v>
      </c>
      <c r="V1294" s="13">
        <v>45401085.789999999</v>
      </c>
      <c r="W1294" s="13">
        <v>49376443.346000001</v>
      </c>
      <c r="X1294" s="12">
        <v>30496166.920000002</v>
      </c>
      <c r="Y1294" s="12">
        <v>322926.11</v>
      </c>
      <c r="Z1294" s="12">
        <v>3678135</v>
      </c>
      <c r="AA1294" s="12">
        <v>0</v>
      </c>
      <c r="AB1294" s="12">
        <v>0</v>
      </c>
      <c r="AC1294" s="12">
        <v>1741214.82</v>
      </c>
      <c r="AD1294" s="12">
        <v>5742275.9299999997</v>
      </c>
      <c r="AE1294" s="12">
        <v>5185799.66</v>
      </c>
      <c r="AF1294" s="12">
        <v>1913120.21</v>
      </c>
      <c r="AG1294" s="13">
        <v>43337362.720000006</v>
      </c>
      <c r="AH1294" s="13">
        <v>6039080.6259999946</v>
      </c>
      <c r="AI1294" s="12">
        <v>0</v>
      </c>
      <c r="AJ1294" s="12">
        <v>0</v>
      </c>
      <c r="AK1294" s="12">
        <v>0</v>
      </c>
      <c r="AL1294" s="13">
        <v>0</v>
      </c>
      <c r="AM1294" s="12">
        <v>22646000</v>
      </c>
      <c r="AN1294" s="12">
        <v>0</v>
      </c>
      <c r="AO1294" s="13">
        <v>22646000</v>
      </c>
      <c r="AP1294" s="12">
        <v>0</v>
      </c>
      <c r="AQ1294" s="12">
        <v>22646000</v>
      </c>
      <c r="AR1294" s="12">
        <v>32180475.699999999</v>
      </c>
      <c r="AS1294" s="12">
        <v>0</v>
      </c>
      <c r="AT1294" s="12">
        <v>0</v>
      </c>
      <c r="AU1294" s="12">
        <v>32180475.699999999</v>
      </c>
      <c r="AV1294" s="12">
        <v>0</v>
      </c>
      <c r="AW1294" s="12">
        <v>0</v>
      </c>
      <c r="AX1294" s="12">
        <v>0</v>
      </c>
      <c r="AY1294" s="12">
        <v>0</v>
      </c>
      <c r="AZ1294" s="13">
        <v>32180475.699999999</v>
      </c>
      <c r="BA1294" s="12">
        <v>-3495395.0740000047</v>
      </c>
      <c r="BB1294" s="12">
        <v>13761457.75</v>
      </c>
      <c r="BC1294" s="12">
        <v>10266062.675999995</v>
      </c>
      <c r="BD1294" s="12">
        <v>4509011.01</v>
      </c>
      <c r="BE1294" s="12">
        <v>0</v>
      </c>
      <c r="BF1294" s="12">
        <v>5757051.6659999955</v>
      </c>
      <c r="BG1294" s="14"/>
    </row>
    <row r="1295" spans="2:59" x14ac:dyDescent="0.3">
      <c r="B1295" s="9" t="s">
        <v>131</v>
      </c>
      <c r="C1295" s="9" t="s">
        <v>137</v>
      </c>
      <c r="D1295" s="10" t="s">
        <v>1215</v>
      </c>
      <c r="E1295" s="11" t="s">
        <v>308</v>
      </c>
      <c r="F1295" s="12">
        <v>349472.79599999997</v>
      </c>
      <c r="G1295" s="12">
        <v>436495.72499999998</v>
      </c>
      <c r="H1295" s="13">
        <v>785968.52099999995</v>
      </c>
      <c r="I1295" s="12">
        <v>485643.91</v>
      </c>
      <c r="J1295" s="12">
        <v>159540.04999999999</v>
      </c>
      <c r="K1295" s="13">
        <v>1431152.4809999999</v>
      </c>
      <c r="L1295" s="12">
        <v>246323.65</v>
      </c>
      <c r="M1295" s="12">
        <v>512092.75</v>
      </c>
      <c r="N1295" s="12">
        <v>2060141.25</v>
      </c>
      <c r="O1295" s="12">
        <v>178040.02</v>
      </c>
      <c r="P1295" s="13">
        <v>2996597.67</v>
      </c>
      <c r="Q1295" s="13">
        <v>4427750.1509999996</v>
      </c>
      <c r="R1295" s="12">
        <v>37374507</v>
      </c>
      <c r="S1295" s="12">
        <v>45624.09</v>
      </c>
      <c r="T1295" s="12">
        <v>141300</v>
      </c>
      <c r="U1295" s="12">
        <v>0</v>
      </c>
      <c r="V1295" s="13">
        <v>37561431.090000004</v>
      </c>
      <c r="W1295" s="13">
        <v>41989181.241000004</v>
      </c>
      <c r="X1295" s="12">
        <v>23315927.370000001</v>
      </c>
      <c r="Y1295" s="12">
        <v>389291.05</v>
      </c>
      <c r="Z1295" s="12">
        <v>3045742.47</v>
      </c>
      <c r="AA1295" s="12">
        <v>0</v>
      </c>
      <c r="AB1295" s="12">
        <v>1335588.17</v>
      </c>
      <c r="AC1295" s="12">
        <v>1737694.53</v>
      </c>
      <c r="AD1295" s="12">
        <v>6508316.2199999997</v>
      </c>
      <c r="AE1295" s="12">
        <v>5537145.4699999997</v>
      </c>
      <c r="AF1295" s="12">
        <v>213529.68</v>
      </c>
      <c r="AG1295" s="13">
        <v>35574918.740000002</v>
      </c>
      <c r="AH1295" s="13">
        <v>6414262.501000002</v>
      </c>
      <c r="AI1295" s="12">
        <v>0</v>
      </c>
      <c r="AJ1295" s="12">
        <v>0</v>
      </c>
      <c r="AK1295" s="12">
        <v>0</v>
      </c>
      <c r="AL1295" s="13">
        <v>0</v>
      </c>
      <c r="AM1295" s="12">
        <v>0</v>
      </c>
      <c r="AN1295" s="12">
        <v>0</v>
      </c>
      <c r="AO1295" s="13">
        <v>0</v>
      </c>
      <c r="AP1295" s="12">
        <v>0</v>
      </c>
      <c r="AQ1295" s="12">
        <v>0</v>
      </c>
      <c r="AR1295" s="12">
        <v>2070659.45</v>
      </c>
      <c r="AS1295" s="12">
        <v>0</v>
      </c>
      <c r="AT1295" s="12">
        <v>0</v>
      </c>
      <c r="AU1295" s="12">
        <v>2070659.45</v>
      </c>
      <c r="AV1295" s="12">
        <v>1250000</v>
      </c>
      <c r="AW1295" s="12">
        <v>0</v>
      </c>
      <c r="AX1295" s="12">
        <v>1250000</v>
      </c>
      <c r="AY1295" s="12">
        <v>0</v>
      </c>
      <c r="AZ1295" s="13">
        <v>3320659.45</v>
      </c>
      <c r="BA1295" s="12">
        <v>3093603.0510000018</v>
      </c>
      <c r="BB1295" s="12">
        <v>6824828.3899999997</v>
      </c>
      <c r="BC1295" s="12">
        <v>9918431.4410000015</v>
      </c>
      <c r="BD1295" s="12">
        <v>24354.080000000002</v>
      </c>
      <c r="BE1295" s="12">
        <v>1571847.9</v>
      </c>
      <c r="BF1295" s="12">
        <v>8322229.4610000011</v>
      </c>
      <c r="BG1295" s="14"/>
    </row>
    <row r="1296" spans="2:59" x14ac:dyDescent="0.3">
      <c r="B1296" s="9" t="s">
        <v>131</v>
      </c>
      <c r="C1296" s="9" t="s">
        <v>137</v>
      </c>
      <c r="D1296" s="10" t="s">
        <v>748</v>
      </c>
      <c r="E1296" s="11" t="s">
        <v>308</v>
      </c>
      <c r="F1296" s="12">
        <v>187490.728</v>
      </c>
      <c r="G1296" s="12">
        <v>234381.99</v>
      </c>
      <c r="H1296" s="13">
        <v>421872.71799999999</v>
      </c>
      <c r="I1296" s="12">
        <v>671343.28</v>
      </c>
      <c r="J1296" s="12">
        <v>134691.41</v>
      </c>
      <c r="K1296" s="13">
        <v>1227907.4080000001</v>
      </c>
      <c r="L1296" s="12">
        <v>198882.49</v>
      </c>
      <c r="M1296" s="12">
        <v>229977.5</v>
      </c>
      <c r="N1296" s="12">
        <v>755162.94</v>
      </c>
      <c r="O1296" s="12">
        <v>361499.04</v>
      </c>
      <c r="P1296" s="13">
        <v>1545521.97</v>
      </c>
      <c r="Q1296" s="13">
        <v>2773429.378</v>
      </c>
      <c r="R1296" s="12">
        <v>25577767</v>
      </c>
      <c r="S1296" s="12">
        <v>0</v>
      </c>
      <c r="T1296" s="12">
        <v>0</v>
      </c>
      <c r="U1296" s="12">
        <v>0</v>
      </c>
      <c r="V1296" s="13">
        <v>25577767</v>
      </c>
      <c r="W1296" s="13">
        <v>28351196.377999999</v>
      </c>
      <c r="X1296" s="12">
        <v>19770939.16</v>
      </c>
      <c r="Y1296" s="12">
        <v>161722.17000000001</v>
      </c>
      <c r="Z1296" s="12">
        <v>3016675.82</v>
      </c>
      <c r="AA1296" s="12">
        <v>0</v>
      </c>
      <c r="AB1296" s="12">
        <v>0</v>
      </c>
      <c r="AC1296" s="12">
        <v>1277552.6000000001</v>
      </c>
      <c r="AD1296" s="12">
        <v>4455950.59</v>
      </c>
      <c r="AE1296" s="12">
        <v>3179451.77</v>
      </c>
      <c r="AF1296" s="12">
        <v>0</v>
      </c>
      <c r="AG1296" s="13">
        <v>27406341.52</v>
      </c>
      <c r="AH1296" s="13">
        <v>944854.85799999908</v>
      </c>
      <c r="AI1296" s="12">
        <v>0</v>
      </c>
      <c r="AJ1296" s="12">
        <v>0</v>
      </c>
      <c r="AK1296" s="12">
        <v>0</v>
      </c>
      <c r="AL1296" s="13">
        <v>0</v>
      </c>
      <c r="AM1296" s="12">
        <v>0</v>
      </c>
      <c r="AN1296" s="12">
        <v>0</v>
      </c>
      <c r="AO1296" s="13">
        <v>0</v>
      </c>
      <c r="AP1296" s="12">
        <v>0</v>
      </c>
      <c r="AQ1296" s="12">
        <v>0</v>
      </c>
      <c r="AR1296" s="12">
        <v>710108.74</v>
      </c>
      <c r="AS1296" s="12">
        <v>0</v>
      </c>
      <c r="AT1296" s="12">
        <v>0</v>
      </c>
      <c r="AU1296" s="12">
        <v>710108.74</v>
      </c>
      <c r="AV1296" s="12">
        <v>0</v>
      </c>
      <c r="AW1296" s="12">
        <v>0</v>
      </c>
      <c r="AX1296" s="12">
        <v>0</v>
      </c>
      <c r="AY1296" s="12">
        <v>0</v>
      </c>
      <c r="AZ1296" s="13">
        <v>710108.74</v>
      </c>
      <c r="BA1296" s="12">
        <v>234746.11799999909</v>
      </c>
      <c r="BB1296" s="12">
        <v>2440659.2199999997</v>
      </c>
      <c r="BC1296" s="12">
        <v>2675405.3379999986</v>
      </c>
      <c r="BD1296" s="12">
        <v>0</v>
      </c>
      <c r="BE1296" s="12">
        <v>0</v>
      </c>
      <c r="BF1296" s="12">
        <v>2675405.3379999986</v>
      </c>
      <c r="BG1296" s="14"/>
    </row>
    <row r="1297" spans="2:59" x14ac:dyDescent="0.3">
      <c r="B1297" s="9" t="s">
        <v>131</v>
      </c>
      <c r="C1297" s="9" t="s">
        <v>137</v>
      </c>
      <c r="D1297" s="10" t="s">
        <v>1216</v>
      </c>
      <c r="E1297" s="11" t="s">
        <v>308</v>
      </c>
      <c r="F1297" s="12">
        <v>112367.97199999999</v>
      </c>
      <c r="G1297" s="12">
        <v>140459.965</v>
      </c>
      <c r="H1297" s="13">
        <v>252827.93699999998</v>
      </c>
      <c r="I1297" s="12">
        <v>313584.34999999998</v>
      </c>
      <c r="J1297" s="12">
        <v>57216.77</v>
      </c>
      <c r="K1297" s="13">
        <v>623629.05700000003</v>
      </c>
      <c r="L1297" s="12">
        <v>202769.64</v>
      </c>
      <c r="M1297" s="12">
        <v>261585</v>
      </c>
      <c r="N1297" s="12">
        <v>62725</v>
      </c>
      <c r="O1297" s="12">
        <v>115478.16</v>
      </c>
      <c r="P1297" s="13">
        <v>642557.80000000005</v>
      </c>
      <c r="Q1297" s="13">
        <v>1266186.8570000001</v>
      </c>
      <c r="R1297" s="12">
        <v>26467802</v>
      </c>
      <c r="S1297" s="12">
        <v>17639.59</v>
      </c>
      <c r="T1297" s="12">
        <v>0</v>
      </c>
      <c r="U1297" s="12">
        <v>0</v>
      </c>
      <c r="V1297" s="13">
        <v>26485441.59</v>
      </c>
      <c r="W1297" s="13">
        <v>27751628.447000001</v>
      </c>
      <c r="X1297" s="12">
        <v>15091530.949999999</v>
      </c>
      <c r="Y1297" s="12">
        <v>151544.84</v>
      </c>
      <c r="Z1297" s="12">
        <v>1683800.56</v>
      </c>
      <c r="AA1297" s="12">
        <v>0</v>
      </c>
      <c r="AB1297" s="12">
        <v>0</v>
      </c>
      <c r="AC1297" s="12">
        <v>1591434.02</v>
      </c>
      <c r="AD1297" s="12">
        <v>3426779.42</v>
      </c>
      <c r="AE1297" s="12">
        <v>2132451.98</v>
      </c>
      <c r="AF1297" s="12">
        <v>0</v>
      </c>
      <c r="AG1297" s="13">
        <v>20650762.349999998</v>
      </c>
      <c r="AH1297" s="13">
        <v>7100866.0970000029</v>
      </c>
      <c r="AI1297" s="12">
        <v>0</v>
      </c>
      <c r="AJ1297" s="12">
        <v>0</v>
      </c>
      <c r="AK1297" s="12">
        <v>0</v>
      </c>
      <c r="AL1297" s="13">
        <v>0</v>
      </c>
      <c r="AM1297" s="12">
        <v>0</v>
      </c>
      <c r="AN1297" s="12">
        <v>0</v>
      </c>
      <c r="AO1297" s="13">
        <v>0</v>
      </c>
      <c r="AP1297" s="12">
        <v>0</v>
      </c>
      <c r="AQ1297" s="12">
        <v>0</v>
      </c>
      <c r="AR1297" s="12">
        <v>322887.56</v>
      </c>
      <c r="AS1297" s="12">
        <v>0</v>
      </c>
      <c r="AT1297" s="12">
        <v>0</v>
      </c>
      <c r="AU1297" s="12">
        <v>322887.56</v>
      </c>
      <c r="AV1297" s="12">
        <v>0</v>
      </c>
      <c r="AW1297" s="12">
        <v>0</v>
      </c>
      <c r="AX1297" s="12">
        <v>0</v>
      </c>
      <c r="AY1297" s="12">
        <v>0</v>
      </c>
      <c r="AZ1297" s="13">
        <v>322887.56</v>
      </c>
      <c r="BA1297" s="12">
        <v>6777978.5370000033</v>
      </c>
      <c r="BB1297" s="12">
        <v>8198448.29</v>
      </c>
      <c r="BC1297" s="12">
        <v>14976426.827000003</v>
      </c>
      <c r="BD1297" s="12">
        <v>110913.2</v>
      </c>
      <c r="BE1297" s="12">
        <v>0</v>
      </c>
      <c r="BF1297" s="12">
        <v>14865513.627000004</v>
      </c>
      <c r="BG1297" s="14"/>
    </row>
    <row r="1298" spans="2:59" x14ac:dyDescent="0.3">
      <c r="B1298" s="9" t="s">
        <v>131</v>
      </c>
      <c r="C1298" s="9" t="s">
        <v>137</v>
      </c>
      <c r="D1298" s="10" t="s">
        <v>1217</v>
      </c>
      <c r="E1298" s="11" t="s">
        <v>308</v>
      </c>
      <c r="F1298" s="12">
        <v>255967.11199999999</v>
      </c>
      <c r="G1298" s="12">
        <v>319958.89</v>
      </c>
      <c r="H1298" s="13">
        <v>575926.00199999998</v>
      </c>
      <c r="I1298" s="12">
        <v>677885.3</v>
      </c>
      <c r="J1298" s="12">
        <v>222704.63</v>
      </c>
      <c r="K1298" s="13">
        <v>1476515.932</v>
      </c>
      <c r="L1298" s="12">
        <v>1160204.28</v>
      </c>
      <c r="M1298" s="12">
        <v>871111</v>
      </c>
      <c r="N1298" s="12">
        <v>2886226.03</v>
      </c>
      <c r="O1298" s="12">
        <v>181583</v>
      </c>
      <c r="P1298" s="13">
        <v>5099124.3099999996</v>
      </c>
      <c r="Q1298" s="13">
        <v>6575640.2419999996</v>
      </c>
      <c r="R1298" s="12">
        <v>43379706.280000001</v>
      </c>
      <c r="S1298" s="12">
        <v>16028.88</v>
      </c>
      <c r="T1298" s="12">
        <v>0</v>
      </c>
      <c r="U1298" s="12">
        <v>0</v>
      </c>
      <c r="V1298" s="13">
        <v>43395735.160000004</v>
      </c>
      <c r="W1298" s="13">
        <v>49971375.402000003</v>
      </c>
      <c r="X1298" s="12">
        <v>24518253.16</v>
      </c>
      <c r="Y1298" s="12">
        <v>234733</v>
      </c>
      <c r="Z1298" s="12">
        <v>4197574.2</v>
      </c>
      <c r="AA1298" s="12">
        <v>0</v>
      </c>
      <c r="AB1298" s="12">
        <v>0</v>
      </c>
      <c r="AC1298" s="12">
        <v>3120968.49</v>
      </c>
      <c r="AD1298" s="12">
        <v>7553275.6900000004</v>
      </c>
      <c r="AE1298" s="12">
        <v>3318805.78</v>
      </c>
      <c r="AF1298" s="12">
        <v>0</v>
      </c>
      <c r="AG1298" s="13">
        <v>35390334.630000003</v>
      </c>
      <c r="AH1298" s="13">
        <v>14581040.772</v>
      </c>
      <c r="AI1298" s="12">
        <v>0</v>
      </c>
      <c r="AJ1298" s="12">
        <v>0</v>
      </c>
      <c r="AK1298" s="12">
        <v>0</v>
      </c>
      <c r="AL1298" s="13">
        <v>0</v>
      </c>
      <c r="AM1298" s="12">
        <v>0</v>
      </c>
      <c r="AN1298" s="12">
        <v>0</v>
      </c>
      <c r="AO1298" s="13">
        <v>0</v>
      </c>
      <c r="AP1298" s="12">
        <v>0</v>
      </c>
      <c r="AQ1298" s="12">
        <v>0</v>
      </c>
      <c r="AR1298" s="12">
        <v>5509844.29</v>
      </c>
      <c r="AS1298" s="12">
        <v>0</v>
      </c>
      <c r="AT1298" s="12">
        <v>0</v>
      </c>
      <c r="AU1298" s="12">
        <v>5509844.29</v>
      </c>
      <c r="AV1298" s="12">
        <v>0</v>
      </c>
      <c r="AW1298" s="12">
        <v>0</v>
      </c>
      <c r="AX1298" s="12">
        <v>0</v>
      </c>
      <c r="AY1298" s="12">
        <v>0</v>
      </c>
      <c r="AZ1298" s="13">
        <v>5509844.29</v>
      </c>
      <c r="BA1298" s="12">
        <v>9071196.4820000008</v>
      </c>
      <c r="BB1298" s="12">
        <v>6147408.8799999999</v>
      </c>
      <c r="BC1298" s="12">
        <v>15218605.362</v>
      </c>
      <c r="BD1298" s="12">
        <v>521807</v>
      </c>
      <c r="BE1298" s="12">
        <v>869963.06</v>
      </c>
      <c r="BF1298" s="12">
        <v>13826835.301999999</v>
      </c>
      <c r="BG1298" s="14"/>
    </row>
    <row r="1299" spans="2:59" x14ac:dyDescent="0.3">
      <c r="B1299" s="9" t="s">
        <v>131</v>
      </c>
      <c r="C1299" s="9" t="s">
        <v>137</v>
      </c>
      <c r="D1299" s="10" t="s">
        <v>758</v>
      </c>
      <c r="E1299" s="11" t="s">
        <v>308</v>
      </c>
      <c r="F1299" s="12">
        <v>131469.136</v>
      </c>
      <c r="G1299" s="12">
        <v>163066.54500000001</v>
      </c>
      <c r="H1299" s="13">
        <v>294535.68099999998</v>
      </c>
      <c r="I1299" s="12">
        <v>172464</v>
      </c>
      <c r="J1299" s="12">
        <v>46368.959999999999</v>
      </c>
      <c r="K1299" s="13">
        <v>513368.641</v>
      </c>
      <c r="L1299" s="12">
        <v>86235.94</v>
      </c>
      <c r="M1299" s="12">
        <v>189215.77</v>
      </c>
      <c r="N1299" s="12">
        <v>708501.02</v>
      </c>
      <c r="O1299" s="12">
        <v>136858.19</v>
      </c>
      <c r="P1299" s="13">
        <v>1120810.92</v>
      </c>
      <c r="Q1299" s="13">
        <v>1634179.561</v>
      </c>
      <c r="R1299" s="12">
        <v>30392248</v>
      </c>
      <c r="S1299" s="12">
        <v>16294.15</v>
      </c>
      <c r="T1299" s="12">
        <v>0</v>
      </c>
      <c r="U1299" s="12">
        <v>5000</v>
      </c>
      <c r="V1299" s="13">
        <v>30413542.149999999</v>
      </c>
      <c r="W1299" s="13">
        <v>32047721.710999999</v>
      </c>
      <c r="X1299" s="12">
        <v>17543729.57</v>
      </c>
      <c r="Y1299" s="12">
        <v>103834</v>
      </c>
      <c r="Z1299" s="12">
        <v>1213023.6200000001</v>
      </c>
      <c r="AA1299" s="12">
        <v>0</v>
      </c>
      <c r="AB1299" s="12">
        <v>0</v>
      </c>
      <c r="AC1299" s="12">
        <v>660072.55000000005</v>
      </c>
      <c r="AD1299" s="12">
        <v>1976930.1700000002</v>
      </c>
      <c r="AE1299" s="12">
        <v>6957806.6500000004</v>
      </c>
      <c r="AF1299" s="12">
        <v>0</v>
      </c>
      <c r="AG1299" s="13">
        <v>26478466.390000001</v>
      </c>
      <c r="AH1299" s="13">
        <v>5569255.3209999986</v>
      </c>
      <c r="AI1299" s="12">
        <v>0</v>
      </c>
      <c r="AJ1299" s="12">
        <v>0</v>
      </c>
      <c r="AK1299" s="12">
        <v>0</v>
      </c>
      <c r="AL1299" s="13">
        <v>0</v>
      </c>
      <c r="AM1299" s="12">
        <v>53620</v>
      </c>
      <c r="AN1299" s="12">
        <v>0</v>
      </c>
      <c r="AO1299" s="13">
        <v>53620</v>
      </c>
      <c r="AP1299" s="12">
        <v>0</v>
      </c>
      <c r="AQ1299" s="12">
        <v>53620</v>
      </c>
      <c r="AR1299" s="12">
        <v>554802</v>
      </c>
      <c r="AS1299" s="12">
        <v>0</v>
      </c>
      <c r="AT1299" s="12">
        <v>0</v>
      </c>
      <c r="AU1299" s="12">
        <v>554802</v>
      </c>
      <c r="AV1299" s="12">
        <v>0</v>
      </c>
      <c r="AW1299" s="12">
        <v>0</v>
      </c>
      <c r="AX1299" s="12">
        <v>0</v>
      </c>
      <c r="AY1299" s="12">
        <v>0</v>
      </c>
      <c r="AZ1299" s="13">
        <v>554802</v>
      </c>
      <c r="BA1299" s="12">
        <v>5068073.3209999986</v>
      </c>
      <c r="BB1299" s="12">
        <v>17643318.759999998</v>
      </c>
      <c r="BC1299" s="12">
        <v>22711392.080999997</v>
      </c>
      <c r="BD1299" s="12">
        <v>1993466.95</v>
      </c>
      <c r="BE1299" s="12">
        <v>9480188.8499999996</v>
      </c>
      <c r="BF1299" s="12">
        <v>11237736.280999998</v>
      </c>
      <c r="BG1299" s="14"/>
    </row>
    <row r="1300" spans="2:59" x14ac:dyDescent="0.3">
      <c r="B1300" s="9" t="s">
        <v>131</v>
      </c>
      <c r="C1300" s="9" t="s">
        <v>137</v>
      </c>
      <c r="D1300" s="10" t="s">
        <v>330</v>
      </c>
      <c r="E1300" s="11" t="s">
        <v>308</v>
      </c>
      <c r="F1300" s="12">
        <v>314917.99200000003</v>
      </c>
      <c r="G1300" s="12">
        <v>393647.48499999999</v>
      </c>
      <c r="H1300" s="13">
        <v>708565.47699999996</v>
      </c>
      <c r="I1300" s="12">
        <v>1354156.94</v>
      </c>
      <c r="J1300" s="12">
        <v>160223.99</v>
      </c>
      <c r="K1300" s="13">
        <v>2222946.4069999997</v>
      </c>
      <c r="L1300" s="12">
        <v>837653.28</v>
      </c>
      <c r="M1300" s="12">
        <v>545576.59</v>
      </c>
      <c r="N1300" s="12">
        <v>1358768.11</v>
      </c>
      <c r="O1300" s="12">
        <v>29084.18</v>
      </c>
      <c r="P1300" s="13">
        <v>2771082.16</v>
      </c>
      <c r="Q1300" s="13">
        <v>4994028.5669999998</v>
      </c>
      <c r="R1300" s="12">
        <v>34033694</v>
      </c>
      <c r="S1300" s="12">
        <v>51939.74</v>
      </c>
      <c r="T1300" s="12">
        <v>0</v>
      </c>
      <c r="U1300" s="12">
        <v>0</v>
      </c>
      <c r="V1300" s="13">
        <v>34085633.740000002</v>
      </c>
      <c r="W1300" s="13">
        <v>39079662.307000004</v>
      </c>
      <c r="X1300" s="12">
        <v>27099657.75</v>
      </c>
      <c r="Y1300" s="12">
        <v>413436.78</v>
      </c>
      <c r="Z1300" s="12">
        <v>3217365.12</v>
      </c>
      <c r="AA1300" s="12">
        <v>0</v>
      </c>
      <c r="AB1300" s="12">
        <v>745959.35</v>
      </c>
      <c r="AC1300" s="12">
        <v>1266821.2</v>
      </c>
      <c r="AD1300" s="12">
        <v>5643582.4500000002</v>
      </c>
      <c r="AE1300" s="12">
        <v>1239639.8999999999</v>
      </c>
      <c r="AF1300" s="12">
        <v>103656.48</v>
      </c>
      <c r="AG1300" s="13">
        <v>34086536.579999998</v>
      </c>
      <c r="AH1300" s="13">
        <v>4993125.7270000055</v>
      </c>
      <c r="AI1300" s="12">
        <v>0</v>
      </c>
      <c r="AJ1300" s="12">
        <v>0</v>
      </c>
      <c r="AK1300" s="12">
        <v>0</v>
      </c>
      <c r="AL1300" s="13">
        <v>0</v>
      </c>
      <c r="AM1300" s="12">
        <v>0</v>
      </c>
      <c r="AN1300" s="12">
        <v>0</v>
      </c>
      <c r="AO1300" s="13">
        <v>0</v>
      </c>
      <c r="AP1300" s="12">
        <v>0</v>
      </c>
      <c r="AQ1300" s="12">
        <v>0</v>
      </c>
      <c r="AR1300" s="12">
        <v>2546054.2000000002</v>
      </c>
      <c r="AS1300" s="12">
        <v>0</v>
      </c>
      <c r="AT1300" s="12">
        <v>0</v>
      </c>
      <c r="AU1300" s="12">
        <v>2546054.2000000002</v>
      </c>
      <c r="AV1300" s="12">
        <v>798389.32</v>
      </c>
      <c r="AW1300" s="12">
        <v>0</v>
      </c>
      <c r="AX1300" s="12">
        <v>798389.32</v>
      </c>
      <c r="AY1300" s="12">
        <v>0</v>
      </c>
      <c r="AZ1300" s="13">
        <v>3344443.52</v>
      </c>
      <c r="BA1300" s="12">
        <v>1648682.2070000055</v>
      </c>
      <c r="BB1300" s="12">
        <v>13643889.290000001</v>
      </c>
      <c r="BC1300" s="12">
        <v>15292571.497000007</v>
      </c>
      <c r="BD1300" s="12">
        <v>1010431.85</v>
      </c>
      <c r="BE1300" s="12">
        <v>1224182.68</v>
      </c>
      <c r="BF1300" s="12">
        <v>13057956.967000008</v>
      </c>
      <c r="BG1300" s="14"/>
    </row>
    <row r="1301" spans="2:59" x14ac:dyDescent="0.3">
      <c r="B1301" s="9" t="s">
        <v>131</v>
      </c>
      <c r="C1301" s="9" t="s">
        <v>137</v>
      </c>
      <c r="D1301" s="10" t="s">
        <v>1218</v>
      </c>
      <c r="E1301" s="11" t="s">
        <v>308</v>
      </c>
      <c r="F1301" s="12">
        <v>123141.34</v>
      </c>
      <c r="G1301" s="12">
        <v>153926.67499999999</v>
      </c>
      <c r="H1301" s="13">
        <v>277068.01500000001</v>
      </c>
      <c r="I1301" s="12">
        <v>219552.83</v>
      </c>
      <c r="J1301" s="12">
        <v>75830.679999999993</v>
      </c>
      <c r="K1301" s="13">
        <v>572451.52499999991</v>
      </c>
      <c r="L1301" s="12">
        <v>99843</v>
      </c>
      <c r="M1301" s="12">
        <v>349728</v>
      </c>
      <c r="N1301" s="12">
        <v>96580.05</v>
      </c>
      <c r="O1301" s="12">
        <v>107355.81</v>
      </c>
      <c r="P1301" s="13">
        <v>653506.86</v>
      </c>
      <c r="Q1301" s="13">
        <v>1225958.3849999998</v>
      </c>
      <c r="R1301" s="12">
        <v>26553055</v>
      </c>
      <c r="S1301" s="12">
        <v>6717.78</v>
      </c>
      <c r="T1301" s="12">
        <v>0</v>
      </c>
      <c r="U1301" s="12">
        <v>0</v>
      </c>
      <c r="V1301" s="13">
        <v>26559772.780000001</v>
      </c>
      <c r="W1301" s="13">
        <v>27785731.164999999</v>
      </c>
      <c r="X1301" s="12">
        <v>20896705.399999999</v>
      </c>
      <c r="Y1301" s="12">
        <v>111659</v>
      </c>
      <c r="Z1301" s="12">
        <v>2384526.38</v>
      </c>
      <c r="AA1301" s="12">
        <v>0</v>
      </c>
      <c r="AB1301" s="12">
        <v>0</v>
      </c>
      <c r="AC1301" s="12">
        <v>1036442.56</v>
      </c>
      <c r="AD1301" s="12">
        <v>3532627.94</v>
      </c>
      <c r="AE1301" s="12">
        <v>2581045.2999999998</v>
      </c>
      <c r="AF1301" s="12">
        <v>0</v>
      </c>
      <c r="AG1301" s="13">
        <v>27010378.640000001</v>
      </c>
      <c r="AH1301" s="13">
        <v>775352.52499999851</v>
      </c>
      <c r="AI1301" s="12">
        <v>0</v>
      </c>
      <c r="AJ1301" s="12">
        <v>0</v>
      </c>
      <c r="AK1301" s="12">
        <v>0</v>
      </c>
      <c r="AL1301" s="13">
        <v>0</v>
      </c>
      <c r="AM1301" s="12">
        <v>0</v>
      </c>
      <c r="AN1301" s="12">
        <v>0</v>
      </c>
      <c r="AO1301" s="13">
        <v>0</v>
      </c>
      <c r="AP1301" s="12">
        <v>0</v>
      </c>
      <c r="AQ1301" s="12">
        <v>0</v>
      </c>
      <c r="AR1301" s="12">
        <v>23370.080000000002</v>
      </c>
      <c r="AS1301" s="12">
        <v>0</v>
      </c>
      <c r="AT1301" s="12">
        <v>0</v>
      </c>
      <c r="AU1301" s="12">
        <v>23370.080000000002</v>
      </c>
      <c r="AV1301" s="12">
        <v>0</v>
      </c>
      <c r="AW1301" s="12">
        <v>0</v>
      </c>
      <c r="AX1301" s="12">
        <v>0</v>
      </c>
      <c r="AY1301" s="12">
        <v>0</v>
      </c>
      <c r="AZ1301" s="13">
        <v>23370.080000000002</v>
      </c>
      <c r="BA1301" s="12">
        <v>751982.44499999855</v>
      </c>
      <c r="BB1301" s="12">
        <v>2933302.05</v>
      </c>
      <c r="BC1301" s="12">
        <v>3685284.4949999982</v>
      </c>
      <c r="BD1301" s="12">
        <v>149026.78</v>
      </c>
      <c r="BE1301" s="12">
        <v>0</v>
      </c>
      <c r="BF1301" s="12">
        <v>3536257.7149999985</v>
      </c>
      <c r="BG1301" s="14"/>
    </row>
    <row r="1302" spans="2:59" x14ac:dyDescent="0.3">
      <c r="B1302" s="9" t="s">
        <v>131</v>
      </c>
      <c r="C1302" s="9" t="s">
        <v>137</v>
      </c>
      <c r="D1302" s="10" t="s">
        <v>1219</v>
      </c>
      <c r="E1302" s="11" t="s">
        <v>308</v>
      </c>
      <c r="F1302" s="12">
        <v>143228.916</v>
      </c>
      <c r="G1302" s="12">
        <v>179036.14499999999</v>
      </c>
      <c r="H1302" s="13">
        <v>322265.06099999999</v>
      </c>
      <c r="I1302" s="12">
        <v>206518.83</v>
      </c>
      <c r="J1302" s="12">
        <v>65491.69</v>
      </c>
      <c r="K1302" s="13">
        <v>594275.58100000001</v>
      </c>
      <c r="L1302" s="12">
        <v>89281.88</v>
      </c>
      <c r="M1302" s="12">
        <v>624644.02</v>
      </c>
      <c r="N1302" s="12">
        <v>391384.26</v>
      </c>
      <c r="O1302" s="12">
        <v>23751.23</v>
      </c>
      <c r="P1302" s="13">
        <v>1129061.3900000001</v>
      </c>
      <c r="Q1302" s="13">
        <v>1723336.9710000001</v>
      </c>
      <c r="R1302" s="12">
        <v>40344306</v>
      </c>
      <c r="S1302" s="12">
        <v>0</v>
      </c>
      <c r="T1302" s="12">
        <v>0</v>
      </c>
      <c r="U1302" s="12">
        <v>0</v>
      </c>
      <c r="V1302" s="13">
        <v>40344306</v>
      </c>
      <c r="W1302" s="13">
        <v>42067642.971000001</v>
      </c>
      <c r="X1302" s="12">
        <v>24596569.350000001</v>
      </c>
      <c r="Y1302" s="12">
        <v>142722.71</v>
      </c>
      <c r="Z1302" s="12">
        <v>3786727.98</v>
      </c>
      <c r="AA1302" s="12">
        <v>0</v>
      </c>
      <c r="AB1302" s="12">
        <v>0</v>
      </c>
      <c r="AC1302" s="12">
        <v>2322878.23</v>
      </c>
      <c r="AD1302" s="12">
        <v>6252328.9199999999</v>
      </c>
      <c r="AE1302" s="12">
        <v>4338441.6500000004</v>
      </c>
      <c r="AF1302" s="12">
        <v>0</v>
      </c>
      <c r="AG1302" s="13">
        <v>35187339.920000002</v>
      </c>
      <c r="AH1302" s="13">
        <v>6880303.050999999</v>
      </c>
      <c r="AI1302" s="12">
        <v>0</v>
      </c>
      <c r="AJ1302" s="12">
        <v>0</v>
      </c>
      <c r="AK1302" s="12">
        <v>0</v>
      </c>
      <c r="AL1302" s="13">
        <v>0</v>
      </c>
      <c r="AM1302" s="12">
        <v>0</v>
      </c>
      <c r="AN1302" s="12">
        <v>0</v>
      </c>
      <c r="AO1302" s="13">
        <v>0</v>
      </c>
      <c r="AP1302" s="12">
        <v>0</v>
      </c>
      <c r="AQ1302" s="12">
        <v>0</v>
      </c>
      <c r="AR1302" s="12">
        <v>484759.5</v>
      </c>
      <c r="AS1302" s="12">
        <v>0</v>
      </c>
      <c r="AT1302" s="12">
        <v>0</v>
      </c>
      <c r="AU1302" s="12">
        <v>484759.5</v>
      </c>
      <c r="AV1302" s="12">
        <v>0</v>
      </c>
      <c r="AW1302" s="12">
        <v>0</v>
      </c>
      <c r="AX1302" s="12">
        <v>0</v>
      </c>
      <c r="AY1302" s="12">
        <v>0</v>
      </c>
      <c r="AZ1302" s="13">
        <v>484759.5</v>
      </c>
      <c r="BA1302" s="12">
        <v>6395543.550999999</v>
      </c>
      <c r="BB1302" s="12">
        <v>4769229.09</v>
      </c>
      <c r="BC1302" s="12">
        <v>11164772.640999999</v>
      </c>
      <c r="BD1302" s="12">
        <v>0</v>
      </c>
      <c r="BE1302" s="12">
        <v>99400.27</v>
      </c>
      <c r="BF1302" s="12">
        <v>11065372.370999999</v>
      </c>
      <c r="BG1302" s="14"/>
    </row>
    <row r="1303" spans="2:59" x14ac:dyDescent="0.3">
      <c r="B1303" s="9" t="s">
        <v>131</v>
      </c>
      <c r="C1303" s="9" t="s">
        <v>137</v>
      </c>
      <c r="D1303" s="10" t="s">
        <v>1085</v>
      </c>
      <c r="E1303" s="11" t="s">
        <v>308</v>
      </c>
      <c r="F1303" s="12">
        <v>535621.24800000002</v>
      </c>
      <c r="G1303" s="12">
        <v>660888.56499999994</v>
      </c>
      <c r="H1303" s="13">
        <v>1196509.8130000001</v>
      </c>
      <c r="I1303" s="12">
        <v>3464625.16</v>
      </c>
      <c r="J1303" s="12">
        <v>433361.08</v>
      </c>
      <c r="K1303" s="13">
        <v>5094496.0530000003</v>
      </c>
      <c r="L1303" s="12">
        <v>889959.44</v>
      </c>
      <c r="M1303" s="12">
        <v>1462983.79</v>
      </c>
      <c r="N1303" s="12">
        <v>8231069.8099999996</v>
      </c>
      <c r="O1303" s="12">
        <v>123640</v>
      </c>
      <c r="P1303" s="13">
        <v>10707653.039999999</v>
      </c>
      <c r="Q1303" s="13">
        <v>15802149.092999998</v>
      </c>
      <c r="R1303" s="12">
        <v>61743042</v>
      </c>
      <c r="S1303" s="12">
        <v>0</v>
      </c>
      <c r="T1303" s="12">
        <v>0</v>
      </c>
      <c r="U1303" s="12">
        <v>0</v>
      </c>
      <c r="V1303" s="13">
        <v>61743042</v>
      </c>
      <c r="W1303" s="13">
        <v>77545191.092999995</v>
      </c>
      <c r="X1303" s="12">
        <v>55983423.549999997</v>
      </c>
      <c r="Y1303" s="12">
        <v>496139.06</v>
      </c>
      <c r="Z1303" s="12">
        <v>2113238.37</v>
      </c>
      <c r="AA1303" s="12">
        <v>0</v>
      </c>
      <c r="AB1303" s="12">
        <v>0</v>
      </c>
      <c r="AC1303" s="12">
        <v>1607475.96</v>
      </c>
      <c r="AD1303" s="12">
        <v>4216853.3900000006</v>
      </c>
      <c r="AE1303" s="12">
        <v>1743010.62</v>
      </c>
      <c r="AF1303" s="12">
        <v>6245553.1100000003</v>
      </c>
      <c r="AG1303" s="13">
        <v>68188840.670000002</v>
      </c>
      <c r="AH1303" s="13">
        <v>9356350.422999993</v>
      </c>
      <c r="AI1303" s="12">
        <v>0</v>
      </c>
      <c r="AJ1303" s="12">
        <v>0</v>
      </c>
      <c r="AK1303" s="12">
        <v>0</v>
      </c>
      <c r="AL1303" s="13">
        <v>0</v>
      </c>
      <c r="AM1303" s="12">
        <v>0</v>
      </c>
      <c r="AN1303" s="12">
        <v>0</v>
      </c>
      <c r="AO1303" s="13">
        <v>0</v>
      </c>
      <c r="AP1303" s="12">
        <v>0</v>
      </c>
      <c r="AQ1303" s="12">
        <v>0</v>
      </c>
      <c r="AR1303" s="12">
        <v>0</v>
      </c>
      <c r="AS1303" s="12">
        <v>0</v>
      </c>
      <c r="AT1303" s="12">
        <v>0</v>
      </c>
      <c r="AU1303" s="12">
        <v>0</v>
      </c>
      <c r="AV1303" s="12">
        <v>3860392.39</v>
      </c>
      <c r="AW1303" s="12">
        <v>0</v>
      </c>
      <c r="AX1303" s="12">
        <v>3860392.39</v>
      </c>
      <c r="AY1303" s="12">
        <v>0</v>
      </c>
      <c r="AZ1303" s="13">
        <v>3860392.39</v>
      </c>
      <c r="BA1303" s="12">
        <v>5495958.0329999924</v>
      </c>
      <c r="BB1303" s="12">
        <v>2356987.4700000002</v>
      </c>
      <c r="BC1303" s="12">
        <v>7852945.502999993</v>
      </c>
      <c r="BD1303" s="12">
        <v>989345.21</v>
      </c>
      <c r="BE1303" s="12">
        <v>0</v>
      </c>
      <c r="BF1303" s="12">
        <v>6863600.2929999931</v>
      </c>
      <c r="BG1303" s="14"/>
    </row>
    <row r="1304" spans="2:59" x14ac:dyDescent="0.3">
      <c r="B1304" s="9" t="s">
        <v>131</v>
      </c>
      <c r="C1304" s="9" t="s">
        <v>137</v>
      </c>
      <c r="D1304" s="10" t="s">
        <v>1220</v>
      </c>
      <c r="E1304" s="11" t="s">
        <v>308</v>
      </c>
      <c r="F1304" s="12">
        <v>203074.636</v>
      </c>
      <c r="G1304" s="12">
        <v>254698.565</v>
      </c>
      <c r="H1304" s="13">
        <v>457773.201</v>
      </c>
      <c r="I1304" s="12">
        <v>287526.8</v>
      </c>
      <c r="J1304" s="12">
        <v>123262.49</v>
      </c>
      <c r="K1304" s="13">
        <v>868562.49099999992</v>
      </c>
      <c r="L1304" s="12">
        <v>248615.56</v>
      </c>
      <c r="M1304" s="12">
        <v>192088.28</v>
      </c>
      <c r="N1304" s="12">
        <v>21620</v>
      </c>
      <c r="O1304" s="12">
        <v>48565</v>
      </c>
      <c r="P1304" s="13">
        <v>510888.84</v>
      </c>
      <c r="Q1304" s="13">
        <v>1379451.331</v>
      </c>
      <c r="R1304" s="12">
        <v>33090374</v>
      </c>
      <c r="S1304" s="12">
        <v>0</v>
      </c>
      <c r="T1304" s="12">
        <v>0</v>
      </c>
      <c r="U1304" s="12">
        <v>0</v>
      </c>
      <c r="V1304" s="13">
        <v>33090374</v>
      </c>
      <c r="W1304" s="13">
        <v>34469825.331</v>
      </c>
      <c r="X1304" s="12">
        <v>19485352.280000001</v>
      </c>
      <c r="Y1304" s="12">
        <v>177456.84</v>
      </c>
      <c r="Z1304" s="12">
        <v>3266454.67</v>
      </c>
      <c r="AA1304" s="12">
        <v>0</v>
      </c>
      <c r="AB1304" s="12">
        <v>0</v>
      </c>
      <c r="AC1304" s="12">
        <v>1736678.6</v>
      </c>
      <c r="AD1304" s="12">
        <v>5180590.1099999994</v>
      </c>
      <c r="AE1304" s="12">
        <v>2954696.16</v>
      </c>
      <c r="AF1304" s="12">
        <v>0</v>
      </c>
      <c r="AG1304" s="13">
        <v>27620638.550000001</v>
      </c>
      <c r="AH1304" s="13">
        <v>6849186.7809999995</v>
      </c>
      <c r="AI1304" s="12">
        <v>0</v>
      </c>
      <c r="AJ1304" s="12">
        <v>0</v>
      </c>
      <c r="AK1304" s="12">
        <v>0</v>
      </c>
      <c r="AL1304" s="13">
        <v>0</v>
      </c>
      <c r="AM1304" s="12">
        <v>0</v>
      </c>
      <c r="AN1304" s="12">
        <v>0</v>
      </c>
      <c r="AO1304" s="13">
        <v>0</v>
      </c>
      <c r="AP1304" s="12">
        <v>0</v>
      </c>
      <c r="AQ1304" s="12">
        <v>0</v>
      </c>
      <c r="AR1304" s="12">
        <v>192680</v>
      </c>
      <c r="AS1304" s="12">
        <v>0</v>
      </c>
      <c r="AT1304" s="12">
        <v>0</v>
      </c>
      <c r="AU1304" s="12">
        <v>192680</v>
      </c>
      <c r="AV1304" s="12">
        <v>0</v>
      </c>
      <c r="AW1304" s="12">
        <v>0</v>
      </c>
      <c r="AX1304" s="12">
        <v>0</v>
      </c>
      <c r="AY1304" s="12">
        <v>0</v>
      </c>
      <c r="AZ1304" s="13">
        <v>192680</v>
      </c>
      <c r="BA1304" s="12">
        <v>6656506.7809999995</v>
      </c>
      <c r="BB1304" s="12">
        <v>3798982.06</v>
      </c>
      <c r="BC1304" s="12">
        <v>10455488.841</v>
      </c>
      <c r="BD1304" s="12">
        <v>0</v>
      </c>
      <c r="BE1304" s="12">
        <v>0</v>
      </c>
      <c r="BF1304" s="12">
        <v>10455488.841</v>
      </c>
      <c r="BG1304" s="14"/>
    </row>
    <row r="1305" spans="2:59" x14ac:dyDescent="0.3">
      <c r="B1305" s="9" t="s">
        <v>138</v>
      </c>
      <c r="C1305" s="9" t="s">
        <v>139</v>
      </c>
      <c r="D1305" s="10" t="s">
        <v>1221</v>
      </c>
      <c r="E1305" s="11" t="s">
        <v>308</v>
      </c>
      <c r="F1305" s="12">
        <v>105069.228</v>
      </c>
      <c r="G1305" s="12">
        <v>131336.535</v>
      </c>
      <c r="H1305" s="13">
        <v>236405.76300000001</v>
      </c>
      <c r="I1305" s="12">
        <v>245910.13</v>
      </c>
      <c r="J1305" s="12">
        <v>136230.71</v>
      </c>
      <c r="K1305" s="13">
        <v>618546.603</v>
      </c>
      <c r="L1305" s="12">
        <v>442542.95</v>
      </c>
      <c r="M1305" s="12">
        <v>534440.69999999995</v>
      </c>
      <c r="N1305" s="12">
        <v>3470073</v>
      </c>
      <c r="O1305" s="12">
        <v>110553.38</v>
      </c>
      <c r="P1305" s="13">
        <v>4557610.03</v>
      </c>
      <c r="Q1305" s="13">
        <v>5176156.6330000004</v>
      </c>
      <c r="R1305" s="12">
        <v>50996956</v>
      </c>
      <c r="S1305" s="12">
        <v>0</v>
      </c>
      <c r="T1305" s="12">
        <v>0</v>
      </c>
      <c r="U1305" s="12">
        <v>0</v>
      </c>
      <c r="V1305" s="13">
        <v>50996956</v>
      </c>
      <c r="W1305" s="13">
        <v>56173112.633000001</v>
      </c>
      <c r="X1305" s="12">
        <v>36653370.82</v>
      </c>
      <c r="Y1305" s="12">
        <v>0</v>
      </c>
      <c r="Z1305" s="12">
        <v>3133841.65</v>
      </c>
      <c r="AA1305" s="12">
        <v>0</v>
      </c>
      <c r="AB1305" s="12">
        <v>354253.86</v>
      </c>
      <c r="AC1305" s="12">
        <v>3389443.01</v>
      </c>
      <c r="AD1305" s="12">
        <v>6877538.5199999996</v>
      </c>
      <c r="AE1305" s="12">
        <v>6093110.8499999996</v>
      </c>
      <c r="AF1305" s="12">
        <v>0</v>
      </c>
      <c r="AG1305" s="13">
        <v>49624020.190000005</v>
      </c>
      <c r="AH1305" s="13">
        <v>6549092.4429999962</v>
      </c>
      <c r="AI1305" s="12">
        <v>0</v>
      </c>
      <c r="AJ1305" s="12">
        <v>0</v>
      </c>
      <c r="AK1305" s="12">
        <v>0</v>
      </c>
      <c r="AL1305" s="13">
        <v>0</v>
      </c>
      <c r="AM1305" s="12">
        <v>0</v>
      </c>
      <c r="AN1305" s="12">
        <v>0</v>
      </c>
      <c r="AO1305" s="13">
        <v>0</v>
      </c>
      <c r="AP1305" s="12">
        <v>0</v>
      </c>
      <c r="AQ1305" s="12">
        <v>0</v>
      </c>
      <c r="AR1305" s="12">
        <v>0</v>
      </c>
      <c r="AS1305" s="12">
        <v>0</v>
      </c>
      <c r="AT1305" s="12">
        <v>0</v>
      </c>
      <c r="AU1305" s="12">
        <v>0</v>
      </c>
      <c r="AV1305" s="12">
        <v>0</v>
      </c>
      <c r="AW1305" s="12">
        <v>0</v>
      </c>
      <c r="AX1305" s="12">
        <v>0</v>
      </c>
      <c r="AY1305" s="12">
        <v>0</v>
      </c>
      <c r="AZ1305" s="13">
        <v>0</v>
      </c>
      <c r="BA1305" s="12">
        <v>6549092.4429999962</v>
      </c>
      <c r="BB1305" s="12">
        <v>8818104.25</v>
      </c>
      <c r="BC1305" s="12">
        <v>15367196.692999996</v>
      </c>
      <c r="BD1305" s="12">
        <v>0</v>
      </c>
      <c r="BE1305" s="12">
        <v>0</v>
      </c>
      <c r="BF1305" s="12">
        <v>15367196.692999996</v>
      </c>
      <c r="BG1305" s="14"/>
    </row>
    <row r="1306" spans="2:59" x14ac:dyDescent="0.3">
      <c r="B1306" s="9" t="s">
        <v>138</v>
      </c>
      <c r="C1306" s="9" t="s">
        <v>139</v>
      </c>
      <c r="D1306" s="10" t="s">
        <v>1222</v>
      </c>
      <c r="E1306" s="11" t="s">
        <v>308</v>
      </c>
      <c r="F1306" s="12">
        <v>67406.452000000005</v>
      </c>
      <c r="G1306" s="12">
        <v>62751.355000000003</v>
      </c>
      <c r="H1306" s="13">
        <v>130157.807</v>
      </c>
      <c r="I1306" s="12">
        <v>148721.70000000001</v>
      </c>
      <c r="J1306" s="12">
        <v>71825.34</v>
      </c>
      <c r="K1306" s="13">
        <v>350704.84699999995</v>
      </c>
      <c r="L1306" s="12">
        <v>71171.17</v>
      </c>
      <c r="M1306" s="12">
        <v>41961.4</v>
      </c>
      <c r="N1306" s="12">
        <v>110362</v>
      </c>
      <c r="O1306" s="12">
        <v>17804.400000000001</v>
      </c>
      <c r="P1306" s="13">
        <v>241298.96999999997</v>
      </c>
      <c r="Q1306" s="13">
        <v>592003.81699999992</v>
      </c>
      <c r="R1306" s="12">
        <v>60996000</v>
      </c>
      <c r="S1306" s="12">
        <v>0</v>
      </c>
      <c r="T1306" s="12">
        <v>0</v>
      </c>
      <c r="U1306" s="12">
        <v>0</v>
      </c>
      <c r="V1306" s="13">
        <v>60996000</v>
      </c>
      <c r="W1306" s="13">
        <v>61588003.817000002</v>
      </c>
      <c r="X1306" s="12">
        <v>53452377.119999997</v>
      </c>
      <c r="Y1306" s="12">
        <v>58746.62</v>
      </c>
      <c r="Z1306" s="12">
        <v>2591806.9300000002</v>
      </c>
      <c r="AA1306" s="12">
        <v>0</v>
      </c>
      <c r="AB1306" s="12">
        <v>0</v>
      </c>
      <c r="AC1306" s="12">
        <v>1259693.74</v>
      </c>
      <c r="AD1306" s="12">
        <v>3910247.29</v>
      </c>
      <c r="AE1306" s="12">
        <v>2441871.1800000002</v>
      </c>
      <c r="AF1306" s="12">
        <v>0</v>
      </c>
      <c r="AG1306" s="13">
        <v>59804495.589999996</v>
      </c>
      <c r="AH1306" s="13">
        <v>1783508.2270000055</v>
      </c>
      <c r="AI1306" s="12">
        <v>0</v>
      </c>
      <c r="AJ1306" s="12">
        <v>0</v>
      </c>
      <c r="AK1306" s="12">
        <v>0</v>
      </c>
      <c r="AL1306" s="13">
        <v>0</v>
      </c>
      <c r="AM1306" s="12">
        <v>0</v>
      </c>
      <c r="AN1306" s="12">
        <v>0</v>
      </c>
      <c r="AO1306" s="13">
        <v>0</v>
      </c>
      <c r="AP1306" s="12">
        <v>0</v>
      </c>
      <c r="AQ1306" s="12">
        <v>0</v>
      </c>
      <c r="AR1306" s="12">
        <v>0</v>
      </c>
      <c r="AS1306" s="12">
        <v>0</v>
      </c>
      <c r="AT1306" s="12">
        <v>0</v>
      </c>
      <c r="AU1306" s="12">
        <v>0</v>
      </c>
      <c r="AV1306" s="12">
        <v>811000.28</v>
      </c>
      <c r="AW1306" s="12">
        <v>0</v>
      </c>
      <c r="AX1306" s="12">
        <v>811000.28</v>
      </c>
      <c r="AY1306" s="12">
        <v>0</v>
      </c>
      <c r="AZ1306" s="13">
        <v>811000.28</v>
      </c>
      <c r="BA1306" s="12">
        <v>972507.94700000552</v>
      </c>
      <c r="BB1306" s="12">
        <v>0</v>
      </c>
      <c r="BC1306" s="12">
        <v>972507.94700000552</v>
      </c>
      <c r="BD1306" s="12">
        <v>0</v>
      </c>
      <c r="BE1306" s="12">
        <v>0</v>
      </c>
      <c r="BF1306" s="12">
        <v>972507.94700000552</v>
      </c>
      <c r="BG1306" s="14"/>
    </row>
    <row r="1307" spans="2:59" x14ac:dyDescent="0.3">
      <c r="B1307" s="9" t="s">
        <v>138</v>
      </c>
      <c r="C1307" s="9" t="s">
        <v>139</v>
      </c>
      <c r="D1307" s="10" t="s">
        <v>1223</v>
      </c>
      <c r="E1307" s="11" t="s">
        <v>308</v>
      </c>
      <c r="F1307" s="12">
        <v>116026.54</v>
      </c>
      <c r="G1307" s="12">
        <v>145033.17499999999</v>
      </c>
      <c r="H1307" s="13">
        <v>261059.71499999997</v>
      </c>
      <c r="I1307" s="12">
        <v>108655.2</v>
      </c>
      <c r="J1307" s="12">
        <v>86215.15</v>
      </c>
      <c r="K1307" s="13">
        <v>455930.06499999994</v>
      </c>
      <c r="L1307" s="12">
        <v>86403.42</v>
      </c>
      <c r="M1307" s="12">
        <v>149882</v>
      </c>
      <c r="N1307" s="12">
        <v>469251.36</v>
      </c>
      <c r="O1307" s="12">
        <v>104712.18</v>
      </c>
      <c r="P1307" s="13">
        <v>810248.96000000008</v>
      </c>
      <c r="Q1307" s="13">
        <v>1266179.0249999999</v>
      </c>
      <c r="R1307" s="12">
        <v>42532646</v>
      </c>
      <c r="S1307" s="12">
        <v>0</v>
      </c>
      <c r="T1307" s="12">
        <v>475500</v>
      </c>
      <c r="U1307" s="12">
        <v>0</v>
      </c>
      <c r="V1307" s="13">
        <v>43008146</v>
      </c>
      <c r="W1307" s="13">
        <v>44274325.024999999</v>
      </c>
      <c r="X1307" s="12">
        <v>21230089.73</v>
      </c>
      <c r="Y1307" s="12">
        <v>467717.32</v>
      </c>
      <c r="Z1307" s="12">
        <v>2856682.9</v>
      </c>
      <c r="AA1307" s="12">
        <v>0</v>
      </c>
      <c r="AB1307" s="12">
        <v>221354.72</v>
      </c>
      <c r="AC1307" s="12">
        <v>727509.6</v>
      </c>
      <c r="AD1307" s="12">
        <v>4273264.54</v>
      </c>
      <c r="AE1307" s="12">
        <v>12545022.6</v>
      </c>
      <c r="AF1307" s="12">
        <v>0</v>
      </c>
      <c r="AG1307" s="13">
        <v>38048376.869999997</v>
      </c>
      <c r="AH1307" s="13">
        <v>6225948.1550000012</v>
      </c>
      <c r="AI1307" s="12">
        <v>0</v>
      </c>
      <c r="AJ1307" s="12">
        <v>0</v>
      </c>
      <c r="AK1307" s="12">
        <v>0</v>
      </c>
      <c r="AL1307" s="13">
        <v>0</v>
      </c>
      <c r="AM1307" s="12">
        <v>0</v>
      </c>
      <c r="AN1307" s="12">
        <v>0</v>
      </c>
      <c r="AO1307" s="13">
        <v>0</v>
      </c>
      <c r="AP1307" s="12">
        <v>0</v>
      </c>
      <c r="AQ1307" s="12">
        <v>0</v>
      </c>
      <c r="AR1307" s="12">
        <v>911839.57</v>
      </c>
      <c r="AS1307" s="12">
        <v>0</v>
      </c>
      <c r="AT1307" s="12">
        <v>0</v>
      </c>
      <c r="AU1307" s="12">
        <v>911839.57</v>
      </c>
      <c r="AV1307" s="12">
        <v>0</v>
      </c>
      <c r="AW1307" s="12">
        <v>0</v>
      </c>
      <c r="AX1307" s="12">
        <v>0</v>
      </c>
      <c r="AY1307" s="12">
        <v>0</v>
      </c>
      <c r="AZ1307" s="13">
        <v>911839.57</v>
      </c>
      <c r="BA1307" s="12">
        <v>5314108.5850000009</v>
      </c>
      <c r="BB1307" s="12">
        <v>10858065.109999999</v>
      </c>
      <c r="BC1307" s="12">
        <v>16172173.695</v>
      </c>
      <c r="BD1307" s="12">
        <v>133074.29999999999</v>
      </c>
      <c r="BE1307" s="12">
        <v>3317954.57</v>
      </c>
      <c r="BF1307" s="12">
        <v>12721144.824999999</v>
      </c>
      <c r="BG1307" s="14"/>
    </row>
    <row r="1308" spans="2:59" x14ac:dyDescent="0.3">
      <c r="B1308" s="9" t="s">
        <v>138</v>
      </c>
      <c r="C1308" s="9" t="s">
        <v>139</v>
      </c>
      <c r="D1308" s="10" t="s">
        <v>1224</v>
      </c>
      <c r="E1308" s="11" t="s">
        <v>308</v>
      </c>
      <c r="F1308" s="12">
        <v>129096.79</v>
      </c>
      <c r="G1308" s="12">
        <v>160949.82</v>
      </c>
      <c r="H1308" s="13">
        <v>290046.61</v>
      </c>
      <c r="I1308" s="12">
        <v>1418530.5</v>
      </c>
      <c r="J1308" s="12">
        <v>152577.16</v>
      </c>
      <c r="K1308" s="13">
        <v>1861154.2699999998</v>
      </c>
      <c r="L1308" s="12">
        <v>269930.23</v>
      </c>
      <c r="M1308" s="12">
        <v>53845</v>
      </c>
      <c r="N1308" s="12">
        <v>361939</v>
      </c>
      <c r="O1308" s="12">
        <v>110458.33</v>
      </c>
      <c r="P1308" s="13">
        <v>796172.56</v>
      </c>
      <c r="Q1308" s="13">
        <v>2657326.83</v>
      </c>
      <c r="R1308" s="12">
        <v>75156736</v>
      </c>
      <c r="S1308" s="12">
        <v>0</v>
      </c>
      <c r="T1308" s="12">
        <v>0</v>
      </c>
      <c r="U1308" s="12">
        <v>0</v>
      </c>
      <c r="V1308" s="13">
        <v>75156736</v>
      </c>
      <c r="W1308" s="13">
        <v>77814062.829999998</v>
      </c>
      <c r="X1308" s="12">
        <v>49743544.979999997</v>
      </c>
      <c r="Y1308" s="12">
        <v>451041.69</v>
      </c>
      <c r="Z1308" s="12">
        <v>2183678.61</v>
      </c>
      <c r="AA1308" s="12">
        <v>0</v>
      </c>
      <c r="AB1308" s="12">
        <v>0</v>
      </c>
      <c r="AC1308" s="12">
        <v>1844910.98</v>
      </c>
      <c r="AD1308" s="12">
        <v>4479631.2799999993</v>
      </c>
      <c r="AE1308" s="12">
        <v>3934840.4</v>
      </c>
      <c r="AF1308" s="12">
        <v>0</v>
      </c>
      <c r="AG1308" s="13">
        <v>58158016.659999996</v>
      </c>
      <c r="AH1308" s="13">
        <v>19656046.170000002</v>
      </c>
      <c r="AI1308" s="12">
        <v>0</v>
      </c>
      <c r="AJ1308" s="12">
        <v>0</v>
      </c>
      <c r="AK1308" s="12">
        <v>0</v>
      </c>
      <c r="AL1308" s="13">
        <v>0</v>
      </c>
      <c r="AM1308" s="12">
        <v>0</v>
      </c>
      <c r="AN1308" s="12">
        <v>0</v>
      </c>
      <c r="AO1308" s="13">
        <v>0</v>
      </c>
      <c r="AP1308" s="12">
        <v>0</v>
      </c>
      <c r="AQ1308" s="12">
        <v>0</v>
      </c>
      <c r="AR1308" s="12">
        <v>1594800.81</v>
      </c>
      <c r="AS1308" s="12">
        <v>0</v>
      </c>
      <c r="AT1308" s="12">
        <v>0</v>
      </c>
      <c r="AU1308" s="12">
        <v>1594800.81</v>
      </c>
      <c r="AV1308" s="12">
        <v>0</v>
      </c>
      <c r="AW1308" s="12">
        <v>0</v>
      </c>
      <c r="AX1308" s="12">
        <v>0</v>
      </c>
      <c r="AY1308" s="12">
        <v>0</v>
      </c>
      <c r="AZ1308" s="13">
        <v>1594800.81</v>
      </c>
      <c r="BA1308" s="12">
        <v>18061245.360000003</v>
      </c>
      <c r="BB1308" s="12">
        <v>30679980</v>
      </c>
      <c r="BC1308" s="12">
        <v>48741225.359999999</v>
      </c>
      <c r="BD1308" s="12">
        <v>0</v>
      </c>
      <c r="BE1308" s="12">
        <v>0</v>
      </c>
      <c r="BF1308" s="12">
        <v>48741225.359999999</v>
      </c>
      <c r="BG1308" s="14"/>
    </row>
    <row r="1309" spans="2:59" x14ac:dyDescent="0.3">
      <c r="B1309" s="9" t="s">
        <v>138</v>
      </c>
      <c r="C1309" s="9" t="s">
        <v>139</v>
      </c>
      <c r="D1309" s="10" t="s">
        <v>1225</v>
      </c>
      <c r="E1309" s="11" t="s">
        <v>308</v>
      </c>
      <c r="F1309" s="12">
        <v>176614.932</v>
      </c>
      <c r="G1309" s="12">
        <v>219968.45</v>
      </c>
      <c r="H1309" s="13">
        <v>396583.38199999998</v>
      </c>
      <c r="I1309" s="12">
        <v>185789</v>
      </c>
      <c r="J1309" s="12">
        <v>107754</v>
      </c>
      <c r="K1309" s="13">
        <v>690126.38199999998</v>
      </c>
      <c r="L1309" s="12">
        <v>199326</v>
      </c>
      <c r="M1309" s="12">
        <v>181389</v>
      </c>
      <c r="N1309" s="12">
        <v>783648</v>
      </c>
      <c r="O1309" s="12">
        <v>109621</v>
      </c>
      <c r="P1309" s="13">
        <v>1273984</v>
      </c>
      <c r="Q1309" s="13">
        <v>1964110.382</v>
      </c>
      <c r="R1309" s="12">
        <v>46648800</v>
      </c>
      <c r="S1309" s="12">
        <v>0</v>
      </c>
      <c r="T1309" s="12">
        <v>0</v>
      </c>
      <c r="U1309" s="12">
        <v>363300</v>
      </c>
      <c r="V1309" s="13">
        <v>47012100</v>
      </c>
      <c r="W1309" s="13">
        <v>48976210.381999999</v>
      </c>
      <c r="X1309" s="12">
        <v>29101880</v>
      </c>
      <c r="Y1309" s="12">
        <v>120905</v>
      </c>
      <c r="Z1309" s="12">
        <v>3083487</v>
      </c>
      <c r="AA1309" s="12">
        <v>0</v>
      </c>
      <c r="AB1309" s="12">
        <v>0</v>
      </c>
      <c r="AC1309" s="12">
        <v>7284603</v>
      </c>
      <c r="AD1309" s="12">
        <v>10488995</v>
      </c>
      <c r="AE1309" s="12">
        <v>4962536</v>
      </c>
      <c r="AF1309" s="12">
        <v>811700</v>
      </c>
      <c r="AG1309" s="13">
        <v>45365111</v>
      </c>
      <c r="AH1309" s="13">
        <v>3611099.3819999993</v>
      </c>
      <c r="AI1309" s="12">
        <v>0</v>
      </c>
      <c r="AJ1309" s="12">
        <v>0</v>
      </c>
      <c r="AK1309" s="12">
        <v>0</v>
      </c>
      <c r="AL1309" s="13">
        <v>0</v>
      </c>
      <c r="AM1309" s="12">
        <v>0</v>
      </c>
      <c r="AN1309" s="12">
        <v>0</v>
      </c>
      <c r="AO1309" s="13">
        <v>0</v>
      </c>
      <c r="AP1309" s="12">
        <v>0</v>
      </c>
      <c r="AQ1309" s="12">
        <v>0</v>
      </c>
      <c r="AR1309" s="12">
        <v>383728</v>
      </c>
      <c r="AS1309" s="12">
        <v>0</v>
      </c>
      <c r="AT1309" s="12">
        <v>0</v>
      </c>
      <c r="AU1309" s="12">
        <v>383728</v>
      </c>
      <c r="AV1309" s="12">
        <v>1548491</v>
      </c>
      <c r="AW1309" s="12">
        <v>0</v>
      </c>
      <c r="AX1309" s="12">
        <v>1548491</v>
      </c>
      <c r="AY1309" s="12">
        <v>0</v>
      </c>
      <c r="AZ1309" s="13">
        <v>1932219</v>
      </c>
      <c r="BA1309" s="12">
        <v>1678880.3819999993</v>
      </c>
      <c r="BB1309" s="12">
        <v>5568306.0600000005</v>
      </c>
      <c r="BC1309" s="12">
        <v>7247186.4419999998</v>
      </c>
      <c r="BD1309" s="12">
        <v>0</v>
      </c>
      <c r="BE1309" s="12">
        <v>0</v>
      </c>
      <c r="BF1309" s="12">
        <v>7247186.4419999998</v>
      </c>
      <c r="BG1309" s="14"/>
    </row>
    <row r="1310" spans="2:59" x14ac:dyDescent="0.3">
      <c r="B1310" s="9" t="s">
        <v>138</v>
      </c>
      <c r="C1310" s="9" t="s">
        <v>139</v>
      </c>
      <c r="D1310" s="10" t="s">
        <v>1226</v>
      </c>
      <c r="E1310" s="11" t="s">
        <v>308</v>
      </c>
      <c r="F1310" s="12">
        <v>172610.54399999999</v>
      </c>
      <c r="G1310" s="12">
        <v>214912.86499999999</v>
      </c>
      <c r="H1310" s="13">
        <v>387523.40899999999</v>
      </c>
      <c r="I1310" s="12">
        <v>69694.149999999994</v>
      </c>
      <c r="J1310" s="12">
        <v>87821.49</v>
      </c>
      <c r="K1310" s="13">
        <v>545039.049</v>
      </c>
      <c r="L1310" s="12">
        <v>228791.73</v>
      </c>
      <c r="M1310" s="12">
        <v>53185</v>
      </c>
      <c r="N1310" s="12">
        <v>396880.47</v>
      </c>
      <c r="O1310" s="12">
        <v>362702.42</v>
      </c>
      <c r="P1310" s="13">
        <v>1041559.6199999999</v>
      </c>
      <c r="Q1310" s="13">
        <v>1586598.6689999998</v>
      </c>
      <c r="R1310" s="12">
        <v>48198362.539999999</v>
      </c>
      <c r="S1310" s="12">
        <v>0</v>
      </c>
      <c r="T1310" s="12">
        <v>0</v>
      </c>
      <c r="U1310" s="12">
        <v>0</v>
      </c>
      <c r="V1310" s="13">
        <v>48198362.539999999</v>
      </c>
      <c r="W1310" s="13">
        <v>49784961.208999999</v>
      </c>
      <c r="X1310" s="12">
        <v>30839911.059999999</v>
      </c>
      <c r="Y1310" s="12">
        <v>150670.71</v>
      </c>
      <c r="Z1310" s="12">
        <v>2627629.88</v>
      </c>
      <c r="AA1310" s="12">
        <v>0</v>
      </c>
      <c r="AB1310" s="12">
        <v>0</v>
      </c>
      <c r="AC1310" s="12">
        <v>943543.08</v>
      </c>
      <c r="AD1310" s="12">
        <v>3721843.67</v>
      </c>
      <c r="AE1310" s="12">
        <v>4204369.8899999997</v>
      </c>
      <c r="AF1310" s="12">
        <v>0</v>
      </c>
      <c r="AG1310" s="13">
        <v>38766124.619999997</v>
      </c>
      <c r="AH1310" s="13">
        <v>11018836.589000002</v>
      </c>
      <c r="AI1310" s="12">
        <v>0</v>
      </c>
      <c r="AJ1310" s="12">
        <v>0</v>
      </c>
      <c r="AK1310" s="12">
        <v>0</v>
      </c>
      <c r="AL1310" s="13">
        <v>0</v>
      </c>
      <c r="AM1310" s="12">
        <v>0</v>
      </c>
      <c r="AN1310" s="12">
        <v>0</v>
      </c>
      <c r="AO1310" s="13">
        <v>0</v>
      </c>
      <c r="AP1310" s="12">
        <v>0</v>
      </c>
      <c r="AQ1310" s="12">
        <v>0</v>
      </c>
      <c r="AR1310" s="12">
        <v>51514.82</v>
      </c>
      <c r="AS1310" s="12">
        <v>0</v>
      </c>
      <c r="AT1310" s="12">
        <v>0</v>
      </c>
      <c r="AU1310" s="12">
        <v>51514.82</v>
      </c>
      <c r="AV1310" s="12">
        <v>0</v>
      </c>
      <c r="AW1310" s="12">
        <v>0</v>
      </c>
      <c r="AX1310" s="12">
        <v>0</v>
      </c>
      <c r="AY1310" s="12">
        <v>0</v>
      </c>
      <c r="AZ1310" s="13">
        <v>51514.82</v>
      </c>
      <c r="BA1310" s="12">
        <v>10967321.769000001</v>
      </c>
      <c r="BB1310" s="12">
        <v>5001747.9499999993</v>
      </c>
      <c r="BC1310" s="12">
        <v>15969069.719000001</v>
      </c>
      <c r="BD1310" s="12">
        <v>287746.28999999998</v>
      </c>
      <c r="BE1310" s="12">
        <v>2134831.2599999998</v>
      </c>
      <c r="BF1310" s="12">
        <v>13546492.169000002</v>
      </c>
      <c r="BG1310" s="14"/>
    </row>
    <row r="1311" spans="2:59" x14ac:dyDescent="0.3">
      <c r="B1311" s="9" t="s">
        <v>138</v>
      </c>
      <c r="C1311" s="9" t="s">
        <v>139</v>
      </c>
      <c r="D1311" s="10" t="s">
        <v>1227</v>
      </c>
      <c r="E1311" s="11" t="s">
        <v>308</v>
      </c>
      <c r="F1311" s="12">
        <v>387817.49800000002</v>
      </c>
      <c r="G1311" s="12">
        <v>484349.21</v>
      </c>
      <c r="H1311" s="13">
        <v>872166.7080000001</v>
      </c>
      <c r="I1311" s="12">
        <v>801950.36</v>
      </c>
      <c r="J1311" s="12">
        <v>224697.55</v>
      </c>
      <c r="K1311" s="13">
        <v>1898814.618</v>
      </c>
      <c r="L1311" s="12">
        <v>362524.19</v>
      </c>
      <c r="M1311" s="12">
        <v>228683.53</v>
      </c>
      <c r="N1311" s="12">
        <v>951114.35</v>
      </c>
      <c r="O1311" s="12">
        <v>59194.63</v>
      </c>
      <c r="P1311" s="13">
        <v>1601516.7</v>
      </c>
      <c r="Q1311" s="13">
        <v>3500331.318</v>
      </c>
      <c r="R1311" s="12">
        <v>66774593</v>
      </c>
      <c r="S1311" s="12">
        <v>100865.07</v>
      </c>
      <c r="T1311" s="12">
        <v>0</v>
      </c>
      <c r="U1311" s="12">
        <v>0</v>
      </c>
      <c r="V1311" s="13">
        <v>66875458.07</v>
      </c>
      <c r="W1311" s="13">
        <v>70375789.387999997</v>
      </c>
      <c r="X1311" s="12">
        <v>38693875.579999998</v>
      </c>
      <c r="Y1311" s="12">
        <v>289515.88</v>
      </c>
      <c r="Z1311" s="12">
        <v>5047747.6100000003</v>
      </c>
      <c r="AA1311" s="12">
        <v>0</v>
      </c>
      <c r="AB1311" s="12">
        <v>3028696.99</v>
      </c>
      <c r="AC1311" s="12">
        <v>4737908.6500000004</v>
      </c>
      <c r="AD1311" s="12">
        <v>13103869.130000001</v>
      </c>
      <c r="AE1311" s="12">
        <v>5263684.97</v>
      </c>
      <c r="AF1311" s="12">
        <v>280268</v>
      </c>
      <c r="AG1311" s="13">
        <v>57341697.68</v>
      </c>
      <c r="AH1311" s="13">
        <v>13034091.707999997</v>
      </c>
      <c r="AI1311" s="12">
        <v>0</v>
      </c>
      <c r="AJ1311" s="12">
        <v>0</v>
      </c>
      <c r="AK1311" s="12">
        <v>0</v>
      </c>
      <c r="AL1311" s="13">
        <v>0</v>
      </c>
      <c r="AM1311" s="12">
        <v>0</v>
      </c>
      <c r="AN1311" s="12">
        <v>0</v>
      </c>
      <c r="AO1311" s="13">
        <v>0</v>
      </c>
      <c r="AP1311" s="12">
        <v>0</v>
      </c>
      <c r="AQ1311" s="12">
        <v>0</v>
      </c>
      <c r="AR1311" s="12">
        <v>1686333.17</v>
      </c>
      <c r="AS1311" s="12">
        <v>0</v>
      </c>
      <c r="AT1311" s="12">
        <v>0</v>
      </c>
      <c r="AU1311" s="12">
        <v>1686333.17</v>
      </c>
      <c r="AV1311" s="12">
        <v>0</v>
      </c>
      <c r="AW1311" s="12">
        <v>0</v>
      </c>
      <c r="AX1311" s="12">
        <v>0</v>
      </c>
      <c r="AY1311" s="12">
        <v>0</v>
      </c>
      <c r="AZ1311" s="13">
        <v>1686333.17</v>
      </c>
      <c r="BA1311" s="12">
        <v>11347758.537999997</v>
      </c>
      <c r="BB1311" s="12">
        <v>10389658.25</v>
      </c>
      <c r="BC1311" s="12">
        <v>21737416.787999995</v>
      </c>
      <c r="BD1311" s="12">
        <v>0</v>
      </c>
      <c r="BE1311" s="12">
        <v>0</v>
      </c>
      <c r="BF1311" s="12">
        <v>21737416.787999995</v>
      </c>
      <c r="BG1311" s="14"/>
    </row>
    <row r="1312" spans="2:59" x14ac:dyDescent="0.3">
      <c r="B1312" s="9" t="s">
        <v>138</v>
      </c>
      <c r="C1312" s="9" t="s">
        <v>139</v>
      </c>
      <c r="D1312" s="10" t="s">
        <v>1097</v>
      </c>
      <c r="E1312" s="11" t="s">
        <v>308</v>
      </c>
      <c r="F1312" s="12">
        <v>187317.60800000001</v>
      </c>
      <c r="G1312" s="12">
        <v>234147.01</v>
      </c>
      <c r="H1312" s="13">
        <v>421464.61800000002</v>
      </c>
      <c r="I1312" s="12">
        <v>4049</v>
      </c>
      <c r="J1312" s="12">
        <v>52920.99</v>
      </c>
      <c r="K1312" s="13">
        <v>478434.60800000001</v>
      </c>
      <c r="L1312" s="12">
        <v>49203.91</v>
      </c>
      <c r="M1312" s="12">
        <v>11876</v>
      </c>
      <c r="N1312" s="12">
        <v>56507.9</v>
      </c>
      <c r="O1312" s="12">
        <v>35710</v>
      </c>
      <c r="P1312" s="13">
        <v>153297.81</v>
      </c>
      <c r="Q1312" s="13">
        <v>631732.41800000006</v>
      </c>
      <c r="R1312" s="12">
        <v>27507169</v>
      </c>
      <c r="S1312" s="12">
        <v>0</v>
      </c>
      <c r="T1312" s="12">
        <v>0</v>
      </c>
      <c r="U1312" s="12">
        <v>0</v>
      </c>
      <c r="V1312" s="13">
        <v>27507169</v>
      </c>
      <c r="W1312" s="13">
        <v>28138901.418000001</v>
      </c>
      <c r="X1312" s="12">
        <v>13626670.460000001</v>
      </c>
      <c r="Y1312" s="12">
        <v>227394.3</v>
      </c>
      <c r="Z1312" s="12">
        <v>2146159.7999999998</v>
      </c>
      <c r="AA1312" s="12">
        <v>0</v>
      </c>
      <c r="AB1312" s="12">
        <v>0</v>
      </c>
      <c r="AC1312" s="12">
        <v>1808025.78</v>
      </c>
      <c r="AD1312" s="12">
        <v>4181579.88</v>
      </c>
      <c r="AE1312" s="12">
        <v>4216544.01</v>
      </c>
      <c r="AF1312" s="12">
        <v>0</v>
      </c>
      <c r="AG1312" s="13">
        <v>22024794.350000001</v>
      </c>
      <c r="AH1312" s="13">
        <v>6114107.068</v>
      </c>
      <c r="AI1312" s="12">
        <v>0</v>
      </c>
      <c r="AJ1312" s="12">
        <v>0</v>
      </c>
      <c r="AK1312" s="12">
        <v>0</v>
      </c>
      <c r="AL1312" s="13">
        <v>0</v>
      </c>
      <c r="AM1312" s="12">
        <v>0</v>
      </c>
      <c r="AN1312" s="12">
        <v>0</v>
      </c>
      <c r="AO1312" s="13">
        <v>0</v>
      </c>
      <c r="AP1312" s="12">
        <v>0</v>
      </c>
      <c r="AQ1312" s="12">
        <v>0</v>
      </c>
      <c r="AR1312" s="12">
        <v>3371041.75</v>
      </c>
      <c r="AS1312" s="12">
        <v>0</v>
      </c>
      <c r="AT1312" s="12">
        <v>0</v>
      </c>
      <c r="AU1312" s="12">
        <v>3371041.75</v>
      </c>
      <c r="AV1312" s="12">
        <v>0</v>
      </c>
      <c r="AW1312" s="12">
        <v>0</v>
      </c>
      <c r="AX1312" s="12">
        <v>0</v>
      </c>
      <c r="AY1312" s="12">
        <v>0</v>
      </c>
      <c r="AZ1312" s="13">
        <v>3371041.75</v>
      </c>
      <c r="BA1312" s="12">
        <v>2743065.318</v>
      </c>
      <c r="BB1312" s="12">
        <v>15950137.890000001</v>
      </c>
      <c r="BC1312" s="12">
        <v>18693203.208000001</v>
      </c>
      <c r="BD1312" s="12">
        <v>0</v>
      </c>
      <c r="BE1312" s="12">
        <v>0</v>
      </c>
      <c r="BF1312" s="12">
        <v>18693203.208000001</v>
      </c>
      <c r="BG1312" s="14"/>
    </row>
    <row r="1313" spans="2:59" x14ac:dyDescent="0.3">
      <c r="B1313" s="9" t="s">
        <v>138</v>
      </c>
      <c r="C1313" s="9" t="s">
        <v>139</v>
      </c>
      <c r="D1313" s="10" t="s">
        <v>1228</v>
      </c>
      <c r="E1313" s="11" t="s">
        <v>308</v>
      </c>
      <c r="F1313" s="12">
        <v>457663.24</v>
      </c>
      <c r="G1313" s="12">
        <v>572079.05000000005</v>
      </c>
      <c r="H1313" s="13">
        <v>1029742.29</v>
      </c>
      <c r="I1313" s="12">
        <v>1006124.27</v>
      </c>
      <c r="J1313" s="12">
        <v>291290.28000000003</v>
      </c>
      <c r="K1313" s="13">
        <v>2327156.84</v>
      </c>
      <c r="L1313" s="12">
        <v>410045.85</v>
      </c>
      <c r="M1313" s="12">
        <v>1546508.5</v>
      </c>
      <c r="N1313" s="12">
        <v>0</v>
      </c>
      <c r="O1313" s="12">
        <v>47777.95</v>
      </c>
      <c r="P1313" s="13">
        <v>2004332.2999999998</v>
      </c>
      <c r="Q1313" s="13">
        <v>4331489.1399999997</v>
      </c>
      <c r="R1313" s="12">
        <v>61041687</v>
      </c>
      <c r="S1313" s="12">
        <v>0</v>
      </c>
      <c r="T1313" s="12">
        <v>0</v>
      </c>
      <c r="U1313" s="12">
        <v>0</v>
      </c>
      <c r="V1313" s="13">
        <v>61041687</v>
      </c>
      <c r="W1313" s="13">
        <v>65373176.140000001</v>
      </c>
      <c r="X1313" s="12">
        <v>43962385.740000002</v>
      </c>
      <c r="Y1313" s="12">
        <v>438270.74</v>
      </c>
      <c r="Z1313" s="12">
        <v>4389788.3</v>
      </c>
      <c r="AA1313" s="12">
        <v>0</v>
      </c>
      <c r="AB1313" s="12">
        <v>0</v>
      </c>
      <c r="AC1313" s="12">
        <v>5311479.32</v>
      </c>
      <c r="AD1313" s="12">
        <v>10139538.359999999</v>
      </c>
      <c r="AE1313" s="12">
        <v>6451626.8899999997</v>
      </c>
      <c r="AF1313" s="12">
        <v>0</v>
      </c>
      <c r="AG1313" s="13">
        <v>60553550.990000002</v>
      </c>
      <c r="AH1313" s="13">
        <v>4819625.1499999985</v>
      </c>
      <c r="AI1313" s="12">
        <v>0</v>
      </c>
      <c r="AJ1313" s="12">
        <v>0</v>
      </c>
      <c r="AK1313" s="12">
        <v>0</v>
      </c>
      <c r="AL1313" s="13">
        <v>0</v>
      </c>
      <c r="AM1313" s="12">
        <v>0</v>
      </c>
      <c r="AN1313" s="12">
        <v>0</v>
      </c>
      <c r="AO1313" s="13">
        <v>0</v>
      </c>
      <c r="AP1313" s="12">
        <v>0</v>
      </c>
      <c r="AQ1313" s="12">
        <v>0</v>
      </c>
      <c r="AR1313" s="12">
        <v>3700921.4</v>
      </c>
      <c r="AS1313" s="12">
        <v>0</v>
      </c>
      <c r="AT1313" s="12">
        <v>0</v>
      </c>
      <c r="AU1313" s="12">
        <v>3700921.4</v>
      </c>
      <c r="AV1313" s="12">
        <v>0</v>
      </c>
      <c r="AW1313" s="12">
        <v>0</v>
      </c>
      <c r="AX1313" s="12">
        <v>0</v>
      </c>
      <c r="AY1313" s="12">
        <v>0</v>
      </c>
      <c r="AZ1313" s="13">
        <v>3700921.4</v>
      </c>
      <c r="BA1313" s="12">
        <v>1118703.7499999986</v>
      </c>
      <c r="BB1313" s="12">
        <v>7657544.7199999997</v>
      </c>
      <c r="BC1313" s="12">
        <v>8776248.4699999988</v>
      </c>
      <c r="BD1313" s="12">
        <v>0</v>
      </c>
      <c r="BE1313" s="12">
        <v>0</v>
      </c>
      <c r="BF1313" s="12">
        <v>8776248.4699999988</v>
      </c>
      <c r="BG1313" s="14"/>
    </row>
    <row r="1314" spans="2:59" x14ac:dyDescent="0.3">
      <c r="B1314" s="9" t="s">
        <v>138</v>
      </c>
      <c r="C1314" s="9" t="s">
        <v>139</v>
      </c>
      <c r="D1314" s="10" t="s">
        <v>1229</v>
      </c>
      <c r="E1314" s="11" t="s">
        <v>308</v>
      </c>
      <c r="F1314" s="12">
        <v>568599.52800000005</v>
      </c>
      <c r="G1314" s="12">
        <v>710749.41</v>
      </c>
      <c r="H1314" s="13">
        <v>1279348.9380000001</v>
      </c>
      <c r="I1314" s="12">
        <v>2994826</v>
      </c>
      <c r="J1314" s="12">
        <v>349443</v>
      </c>
      <c r="K1314" s="13">
        <v>4623617.9380000001</v>
      </c>
      <c r="L1314" s="12">
        <v>616639</v>
      </c>
      <c r="M1314" s="12">
        <v>375303</v>
      </c>
      <c r="N1314" s="12">
        <v>3764282</v>
      </c>
      <c r="O1314" s="12">
        <v>9305806</v>
      </c>
      <c r="P1314" s="13">
        <v>14062030</v>
      </c>
      <c r="Q1314" s="13">
        <v>18685647.938000001</v>
      </c>
      <c r="R1314" s="12">
        <v>55310227</v>
      </c>
      <c r="S1314" s="12">
        <v>87864</v>
      </c>
      <c r="T1314" s="12">
        <v>0</v>
      </c>
      <c r="U1314" s="12">
        <v>0</v>
      </c>
      <c r="V1314" s="13">
        <v>55398091</v>
      </c>
      <c r="W1314" s="13">
        <v>74083738.937999994</v>
      </c>
      <c r="X1314" s="12">
        <v>42132178</v>
      </c>
      <c r="Y1314" s="12">
        <v>356689</v>
      </c>
      <c r="Z1314" s="12">
        <v>4164086</v>
      </c>
      <c r="AA1314" s="12">
        <v>0</v>
      </c>
      <c r="AB1314" s="12">
        <v>0</v>
      </c>
      <c r="AC1314" s="12">
        <v>1542704</v>
      </c>
      <c r="AD1314" s="12">
        <v>6063479</v>
      </c>
      <c r="AE1314" s="12">
        <v>11812928</v>
      </c>
      <c r="AF1314" s="12">
        <v>0</v>
      </c>
      <c r="AG1314" s="13">
        <v>60008585</v>
      </c>
      <c r="AH1314" s="13">
        <v>14075153.937999994</v>
      </c>
      <c r="AI1314" s="12">
        <v>0</v>
      </c>
      <c r="AJ1314" s="12">
        <v>0</v>
      </c>
      <c r="AK1314" s="12">
        <v>0</v>
      </c>
      <c r="AL1314" s="13">
        <v>0</v>
      </c>
      <c r="AM1314" s="12">
        <v>2773579</v>
      </c>
      <c r="AN1314" s="12">
        <v>0</v>
      </c>
      <c r="AO1314" s="13">
        <v>2773579</v>
      </c>
      <c r="AP1314" s="12">
        <v>0</v>
      </c>
      <c r="AQ1314" s="12">
        <v>2773579</v>
      </c>
      <c r="AR1314" s="12">
        <v>6352049</v>
      </c>
      <c r="AS1314" s="12">
        <v>0</v>
      </c>
      <c r="AT1314" s="12">
        <v>0</v>
      </c>
      <c r="AU1314" s="12">
        <v>6352049</v>
      </c>
      <c r="AV1314" s="12">
        <v>391976</v>
      </c>
      <c r="AW1314" s="12">
        <v>0</v>
      </c>
      <c r="AX1314" s="12">
        <v>391976</v>
      </c>
      <c r="AY1314" s="12">
        <v>0</v>
      </c>
      <c r="AZ1314" s="13">
        <v>6744025</v>
      </c>
      <c r="BA1314" s="12">
        <v>10104707.937999994</v>
      </c>
      <c r="BB1314" s="12">
        <v>5489032.3399999999</v>
      </c>
      <c r="BC1314" s="12">
        <v>15593740.277999993</v>
      </c>
      <c r="BD1314" s="12">
        <v>926198</v>
      </c>
      <c r="BE1314" s="12">
        <v>0</v>
      </c>
      <c r="BF1314" s="12">
        <v>14667542.277999993</v>
      </c>
      <c r="BG1314" s="14"/>
    </row>
    <row r="1315" spans="2:59" x14ac:dyDescent="0.3">
      <c r="B1315" s="9" t="s">
        <v>138</v>
      </c>
      <c r="C1315" s="9" t="s">
        <v>139</v>
      </c>
      <c r="D1315" s="10" t="s">
        <v>1230</v>
      </c>
      <c r="E1315" s="11" t="s">
        <v>308</v>
      </c>
      <c r="F1315" s="12">
        <v>295718.804</v>
      </c>
      <c r="G1315" s="12">
        <v>369648.505</v>
      </c>
      <c r="H1315" s="13">
        <v>665367.30900000001</v>
      </c>
      <c r="I1315" s="12">
        <v>722975.21</v>
      </c>
      <c r="J1315" s="12">
        <v>377960.02</v>
      </c>
      <c r="K1315" s="13">
        <v>1766302.5389999999</v>
      </c>
      <c r="L1315" s="12">
        <v>698476.75</v>
      </c>
      <c r="M1315" s="12">
        <v>723002</v>
      </c>
      <c r="N1315" s="12">
        <v>4129074.41</v>
      </c>
      <c r="O1315" s="12">
        <v>95948.22</v>
      </c>
      <c r="P1315" s="13">
        <v>5646501.3799999999</v>
      </c>
      <c r="Q1315" s="13">
        <v>7412803.9189999998</v>
      </c>
      <c r="R1315" s="12">
        <v>60501694</v>
      </c>
      <c r="S1315" s="12">
        <v>0</v>
      </c>
      <c r="T1315" s="12">
        <v>0</v>
      </c>
      <c r="U1315" s="12">
        <v>0</v>
      </c>
      <c r="V1315" s="13">
        <v>60501694</v>
      </c>
      <c r="W1315" s="13">
        <v>67914497.919</v>
      </c>
      <c r="X1315" s="12">
        <v>30943778.98</v>
      </c>
      <c r="Y1315" s="12">
        <v>159465</v>
      </c>
      <c r="Z1315" s="12">
        <v>4674469.0999999996</v>
      </c>
      <c r="AA1315" s="12">
        <v>0</v>
      </c>
      <c r="AB1315" s="12">
        <v>0</v>
      </c>
      <c r="AC1315" s="12">
        <v>3545864.56</v>
      </c>
      <c r="AD1315" s="12">
        <v>8379798.6600000001</v>
      </c>
      <c r="AE1315" s="12">
        <v>11682557.470000001</v>
      </c>
      <c r="AF1315" s="12">
        <v>0</v>
      </c>
      <c r="AG1315" s="13">
        <v>51006135.109999999</v>
      </c>
      <c r="AH1315" s="13">
        <v>16908362.809</v>
      </c>
      <c r="AI1315" s="12">
        <v>0</v>
      </c>
      <c r="AJ1315" s="12">
        <v>0</v>
      </c>
      <c r="AK1315" s="12">
        <v>0</v>
      </c>
      <c r="AL1315" s="13">
        <v>0</v>
      </c>
      <c r="AM1315" s="12">
        <v>0</v>
      </c>
      <c r="AN1315" s="12">
        <v>0</v>
      </c>
      <c r="AO1315" s="13">
        <v>0</v>
      </c>
      <c r="AP1315" s="12">
        <v>0</v>
      </c>
      <c r="AQ1315" s="12">
        <v>0</v>
      </c>
      <c r="AR1315" s="12">
        <v>11088653.25</v>
      </c>
      <c r="AS1315" s="12">
        <v>0</v>
      </c>
      <c r="AT1315" s="12">
        <v>0</v>
      </c>
      <c r="AU1315" s="12">
        <v>11088653.25</v>
      </c>
      <c r="AV1315" s="12">
        <v>0</v>
      </c>
      <c r="AW1315" s="12">
        <v>0</v>
      </c>
      <c r="AX1315" s="12">
        <v>0</v>
      </c>
      <c r="AY1315" s="12">
        <v>0</v>
      </c>
      <c r="AZ1315" s="13">
        <v>11088653.25</v>
      </c>
      <c r="BA1315" s="12">
        <v>5819709.5590000004</v>
      </c>
      <c r="BB1315" s="12">
        <v>13692107.76</v>
      </c>
      <c r="BC1315" s="12">
        <v>19511817.318999998</v>
      </c>
      <c r="BD1315" s="12">
        <v>0</v>
      </c>
      <c r="BE1315" s="12">
        <v>0</v>
      </c>
      <c r="BF1315" s="12">
        <v>19511817.318999998</v>
      </c>
      <c r="BG1315" s="14"/>
    </row>
    <row r="1316" spans="2:59" x14ac:dyDescent="0.3">
      <c r="B1316" s="9" t="s">
        <v>138</v>
      </c>
      <c r="C1316" s="9" t="s">
        <v>139</v>
      </c>
      <c r="D1316" s="10" t="s">
        <v>1231</v>
      </c>
      <c r="E1316" s="11" t="s">
        <v>308</v>
      </c>
      <c r="F1316" s="12">
        <v>113879.47199999999</v>
      </c>
      <c r="G1316" s="12">
        <v>142349.34</v>
      </c>
      <c r="H1316" s="13">
        <v>256228.81199999998</v>
      </c>
      <c r="I1316" s="12">
        <v>316651</v>
      </c>
      <c r="J1316" s="12">
        <v>150850</v>
      </c>
      <c r="K1316" s="13">
        <v>723729.81199999992</v>
      </c>
      <c r="L1316" s="12">
        <v>146009</v>
      </c>
      <c r="M1316" s="12">
        <v>43895</v>
      </c>
      <c r="N1316" s="12">
        <v>210433.94</v>
      </c>
      <c r="O1316" s="12">
        <v>35020</v>
      </c>
      <c r="P1316" s="13">
        <v>435357.94</v>
      </c>
      <c r="Q1316" s="13">
        <v>1159087.7519999999</v>
      </c>
      <c r="R1316" s="12">
        <v>31618236</v>
      </c>
      <c r="S1316" s="12">
        <v>1426</v>
      </c>
      <c r="T1316" s="12">
        <v>0</v>
      </c>
      <c r="U1316" s="12">
        <v>10000</v>
      </c>
      <c r="V1316" s="13">
        <v>31629662</v>
      </c>
      <c r="W1316" s="13">
        <v>32788749.752</v>
      </c>
      <c r="X1316" s="12">
        <v>18601275</v>
      </c>
      <c r="Y1316" s="12">
        <v>89010</v>
      </c>
      <c r="Z1316" s="12">
        <v>3253945.03</v>
      </c>
      <c r="AA1316" s="12">
        <v>0</v>
      </c>
      <c r="AB1316" s="12">
        <v>166691.96</v>
      </c>
      <c r="AC1316" s="12">
        <v>834492.88</v>
      </c>
      <c r="AD1316" s="12">
        <v>4344139.87</v>
      </c>
      <c r="AE1316" s="12">
        <v>3679986.94</v>
      </c>
      <c r="AF1316" s="12">
        <v>375000</v>
      </c>
      <c r="AG1316" s="13">
        <v>27000401.810000002</v>
      </c>
      <c r="AH1316" s="13">
        <v>5788347.9419999979</v>
      </c>
      <c r="AI1316" s="12">
        <v>0</v>
      </c>
      <c r="AJ1316" s="12">
        <v>0</v>
      </c>
      <c r="AK1316" s="12">
        <v>0</v>
      </c>
      <c r="AL1316" s="13">
        <v>0</v>
      </c>
      <c r="AM1316" s="12">
        <v>0</v>
      </c>
      <c r="AN1316" s="12">
        <v>0</v>
      </c>
      <c r="AO1316" s="13">
        <v>0</v>
      </c>
      <c r="AP1316" s="12">
        <v>0</v>
      </c>
      <c r="AQ1316" s="12">
        <v>0</v>
      </c>
      <c r="AR1316" s="12">
        <v>3641647</v>
      </c>
      <c r="AS1316" s="12">
        <v>0</v>
      </c>
      <c r="AT1316" s="12">
        <v>0</v>
      </c>
      <c r="AU1316" s="12">
        <v>3641647</v>
      </c>
      <c r="AV1316" s="12">
        <v>0</v>
      </c>
      <c r="AW1316" s="12">
        <v>0</v>
      </c>
      <c r="AX1316" s="12">
        <v>0</v>
      </c>
      <c r="AY1316" s="12">
        <v>0</v>
      </c>
      <c r="AZ1316" s="13">
        <v>3641647</v>
      </c>
      <c r="BA1316" s="12">
        <v>2146700.9419999979</v>
      </c>
      <c r="BB1316" s="12">
        <v>2874307.7</v>
      </c>
      <c r="BC1316" s="12">
        <v>5021008.6419999981</v>
      </c>
      <c r="BD1316" s="12">
        <v>384864.94</v>
      </c>
      <c r="BE1316" s="12">
        <v>0</v>
      </c>
      <c r="BF1316" s="12">
        <v>4636143.7019999977</v>
      </c>
      <c r="BG1316" s="14"/>
    </row>
    <row r="1317" spans="2:59" x14ac:dyDescent="0.3">
      <c r="B1317" s="9" t="s">
        <v>138</v>
      </c>
      <c r="C1317" s="9" t="s">
        <v>139</v>
      </c>
      <c r="D1317" s="10" t="s">
        <v>1232</v>
      </c>
      <c r="E1317" s="11" t="s">
        <v>308</v>
      </c>
      <c r="F1317" s="12">
        <v>477131.03600000002</v>
      </c>
      <c r="G1317" s="12">
        <v>596406.13500000001</v>
      </c>
      <c r="H1317" s="13">
        <v>1073537.1710000001</v>
      </c>
      <c r="I1317" s="12">
        <v>562687.51</v>
      </c>
      <c r="J1317" s="12">
        <v>312261.8</v>
      </c>
      <c r="K1317" s="13">
        <v>1948486.4810000001</v>
      </c>
      <c r="L1317" s="12">
        <v>199406.17</v>
      </c>
      <c r="M1317" s="12">
        <v>307017</v>
      </c>
      <c r="N1317" s="12">
        <v>1846755</v>
      </c>
      <c r="O1317" s="12">
        <v>0</v>
      </c>
      <c r="P1317" s="13">
        <v>2353178.17</v>
      </c>
      <c r="Q1317" s="13">
        <v>4301664.6510000005</v>
      </c>
      <c r="R1317" s="12">
        <v>38108375</v>
      </c>
      <c r="S1317" s="12">
        <v>92715.1</v>
      </c>
      <c r="T1317" s="12">
        <v>0</v>
      </c>
      <c r="U1317" s="12">
        <v>0</v>
      </c>
      <c r="V1317" s="13">
        <v>38201090.100000001</v>
      </c>
      <c r="W1317" s="13">
        <v>42502754.751000002</v>
      </c>
      <c r="X1317" s="12">
        <v>18429484</v>
      </c>
      <c r="Y1317" s="12">
        <v>168310.04</v>
      </c>
      <c r="Z1317" s="12">
        <v>2656338.89</v>
      </c>
      <c r="AA1317" s="12">
        <v>0</v>
      </c>
      <c r="AB1317" s="12">
        <v>0</v>
      </c>
      <c r="AC1317" s="12">
        <v>811550.08</v>
      </c>
      <c r="AD1317" s="12">
        <v>3636199.0100000002</v>
      </c>
      <c r="AE1317" s="12">
        <v>1997016.68</v>
      </c>
      <c r="AF1317" s="12">
        <v>0</v>
      </c>
      <c r="AG1317" s="13">
        <v>24062699.690000001</v>
      </c>
      <c r="AH1317" s="13">
        <v>18440055.061000001</v>
      </c>
      <c r="AI1317" s="12">
        <v>0</v>
      </c>
      <c r="AJ1317" s="12">
        <v>0</v>
      </c>
      <c r="AK1317" s="12">
        <v>0</v>
      </c>
      <c r="AL1317" s="13">
        <v>0</v>
      </c>
      <c r="AM1317" s="12">
        <v>0</v>
      </c>
      <c r="AN1317" s="12">
        <v>0</v>
      </c>
      <c r="AO1317" s="13">
        <v>0</v>
      </c>
      <c r="AP1317" s="12">
        <v>0</v>
      </c>
      <c r="AQ1317" s="12">
        <v>0</v>
      </c>
      <c r="AR1317" s="12">
        <v>78025</v>
      </c>
      <c r="AS1317" s="12">
        <v>0</v>
      </c>
      <c r="AT1317" s="12">
        <v>0</v>
      </c>
      <c r="AU1317" s="12">
        <v>78025</v>
      </c>
      <c r="AV1317" s="12">
        <v>0</v>
      </c>
      <c r="AW1317" s="12">
        <v>0</v>
      </c>
      <c r="AX1317" s="12">
        <v>0</v>
      </c>
      <c r="AY1317" s="12">
        <v>0</v>
      </c>
      <c r="AZ1317" s="13">
        <v>78025</v>
      </c>
      <c r="BA1317" s="12">
        <v>18362030.061000001</v>
      </c>
      <c r="BB1317" s="12">
        <v>11756337.84</v>
      </c>
      <c r="BC1317" s="12">
        <v>30118367.901000001</v>
      </c>
      <c r="BD1317" s="12">
        <v>0</v>
      </c>
      <c r="BE1317" s="12">
        <v>0</v>
      </c>
      <c r="BF1317" s="12">
        <v>30118367.901000001</v>
      </c>
      <c r="BG1317" s="14"/>
    </row>
    <row r="1318" spans="2:59" x14ac:dyDescent="0.3">
      <c r="B1318" s="9" t="s">
        <v>138</v>
      </c>
      <c r="C1318" s="9" t="s">
        <v>139</v>
      </c>
      <c r="D1318" s="10" t="s">
        <v>1233</v>
      </c>
      <c r="E1318" s="11" t="s">
        <v>308</v>
      </c>
      <c r="F1318" s="12">
        <v>640514.13600000006</v>
      </c>
      <c r="G1318" s="12">
        <v>819824.05</v>
      </c>
      <c r="H1318" s="13">
        <v>1460338.1860000002</v>
      </c>
      <c r="I1318" s="12">
        <v>901626.1</v>
      </c>
      <c r="J1318" s="12">
        <v>231817.3</v>
      </c>
      <c r="K1318" s="13">
        <v>2593781.5860000001</v>
      </c>
      <c r="L1318" s="12">
        <v>478098.36</v>
      </c>
      <c r="M1318" s="12">
        <v>580612.9</v>
      </c>
      <c r="N1318" s="12">
        <v>1463722.19</v>
      </c>
      <c r="O1318" s="12">
        <v>303805.8</v>
      </c>
      <c r="P1318" s="13">
        <v>2826239.25</v>
      </c>
      <c r="Q1318" s="13">
        <v>5420020.8360000001</v>
      </c>
      <c r="R1318" s="12">
        <v>60820875</v>
      </c>
      <c r="S1318" s="12">
        <v>7776.26</v>
      </c>
      <c r="T1318" s="12">
        <v>0</v>
      </c>
      <c r="U1318" s="12">
        <v>0</v>
      </c>
      <c r="V1318" s="13">
        <v>60828651.259999998</v>
      </c>
      <c r="W1318" s="13">
        <v>66248672.096000001</v>
      </c>
      <c r="X1318" s="12">
        <v>35380895.210000001</v>
      </c>
      <c r="Y1318" s="12">
        <v>879065.97</v>
      </c>
      <c r="Z1318" s="12">
        <v>8726954.0899999999</v>
      </c>
      <c r="AA1318" s="12">
        <v>0</v>
      </c>
      <c r="AB1318" s="12">
        <v>1490807.19</v>
      </c>
      <c r="AC1318" s="12">
        <v>2346459.44</v>
      </c>
      <c r="AD1318" s="12">
        <v>13443286.689999999</v>
      </c>
      <c r="AE1318" s="12">
        <v>7277962.4100000001</v>
      </c>
      <c r="AF1318" s="12">
        <v>0</v>
      </c>
      <c r="AG1318" s="13">
        <v>56102144.310000002</v>
      </c>
      <c r="AH1318" s="13">
        <v>10146527.785999998</v>
      </c>
      <c r="AI1318" s="12">
        <v>0</v>
      </c>
      <c r="AJ1318" s="12">
        <v>0</v>
      </c>
      <c r="AK1318" s="12">
        <v>0</v>
      </c>
      <c r="AL1318" s="13">
        <v>0</v>
      </c>
      <c r="AM1318" s="12">
        <v>5000000</v>
      </c>
      <c r="AN1318" s="12">
        <v>0</v>
      </c>
      <c r="AO1318" s="13">
        <v>5000000</v>
      </c>
      <c r="AP1318" s="12">
        <v>0</v>
      </c>
      <c r="AQ1318" s="12">
        <v>5000000</v>
      </c>
      <c r="AR1318" s="12">
        <v>9057348.2300000004</v>
      </c>
      <c r="AS1318" s="12">
        <v>0</v>
      </c>
      <c r="AT1318" s="12">
        <v>0</v>
      </c>
      <c r="AU1318" s="12">
        <v>9057348.2300000004</v>
      </c>
      <c r="AV1318" s="12">
        <v>0</v>
      </c>
      <c r="AW1318" s="12">
        <v>0</v>
      </c>
      <c r="AX1318" s="12">
        <v>0</v>
      </c>
      <c r="AY1318" s="12">
        <v>0</v>
      </c>
      <c r="AZ1318" s="13">
        <v>9057348.2300000004</v>
      </c>
      <c r="BA1318" s="12">
        <v>6089179.555999998</v>
      </c>
      <c r="BB1318" s="12">
        <v>24167482.699999999</v>
      </c>
      <c r="BC1318" s="12">
        <v>30256662.255999997</v>
      </c>
      <c r="BD1318" s="12">
        <v>0</v>
      </c>
      <c r="BE1318" s="12">
        <v>523276.83</v>
      </c>
      <c r="BF1318" s="12">
        <v>29733385.425999999</v>
      </c>
      <c r="BG1318" s="14"/>
    </row>
    <row r="1319" spans="2:59" ht="27.6" x14ac:dyDescent="0.3">
      <c r="B1319" s="9" t="s">
        <v>138</v>
      </c>
      <c r="C1319" s="9" t="s">
        <v>139</v>
      </c>
      <c r="D1319" s="10" t="s">
        <v>1234</v>
      </c>
      <c r="E1319" s="11" t="s">
        <v>308</v>
      </c>
      <c r="F1319" s="12">
        <v>549726.49600000004</v>
      </c>
      <c r="G1319" s="12">
        <v>687158.07499999995</v>
      </c>
      <c r="H1319" s="13">
        <v>1236884.571</v>
      </c>
      <c r="I1319" s="12">
        <v>6139854.0099999998</v>
      </c>
      <c r="J1319" s="12">
        <v>129812.36</v>
      </c>
      <c r="K1319" s="13">
        <v>7506550.9410000006</v>
      </c>
      <c r="L1319" s="12">
        <v>1277794.42</v>
      </c>
      <c r="M1319" s="12">
        <v>410019.75</v>
      </c>
      <c r="N1319" s="12">
        <v>4711774.08</v>
      </c>
      <c r="O1319" s="12">
        <v>2631391.73</v>
      </c>
      <c r="P1319" s="13">
        <v>9030979.9800000004</v>
      </c>
      <c r="Q1319" s="13">
        <v>16537530.921</v>
      </c>
      <c r="R1319" s="12">
        <v>59891032</v>
      </c>
      <c r="S1319" s="12">
        <v>0</v>
      </c>
      <c r="T1319" s="12">
        <v>0</v>
      </c>
      <c r="U1319" s="12">
        <v>0</v>
      </c>
      <c r="V1319" s="13">
        <v>59891032</v>
      </c>
      <c r="W1319" s="13">
        <v>76428562.921000004</v>
      </c>
      <c r="X1319" s="12">
        <v>40712886.100000001</v>
      </c>
      <c r="Y1319" s="12">
        <v>478346.28</v>
      </c>
      <c r="Z1319" s="12">
        <v>4912145.93</v>
      </c>
      <c r="AA1319" s="12">
        <v>0</v>
      </c>
      <c r="AB1319" s="12">
        <v>380889.26</v>
      </c>
      <c r="AC1319" s="12">
        <v>2268015.91</v>
      </c>
      <c r="AD1319" s="12">
        <v>8039397.3799999999</v>
      </c>
      <c r="AE1319" s="12">
        <v>10446022.4</v>
      </c>
      <c r="AF1319" s="12">
        <v>2595926.37</v>
      </c>
      <c r="AG1319" s="13">
        <v>61794232.25</v>
      </c>
      <c r="AH1319" s="13">
        <v>14634330.671000004</v>
      </c>
      <c r="AI1319" s="12">
        <v>0</v>
      </c>
      <c r="AJ1319" s="12">
        <v>0</v>
      </c>
      <c r="AK1319" s="12">
        <v>0</v>
      </c>
      <c r="AL1319" s="13">
        <v>0</v>
      </c>
      <c r="AM1319" s="12">
        <v>0</v>
      </c>
      <c r="AN1319" s="12">
        <v>0</v>
      </c>
      <c r="AO1319" s="13">
        <v>0</v>
      </c>
      <c r="AP1319" s="12">
        <v>0</v>
      </c>
      <c r="AQ1319" s="12">
        <v>0</v>
      </c>
      <c r="AR1319" s="12">
        <v>7399285.5599999996</v>
      </c>
      <c r="AS1319" s="12">
        <v>0</v>
      </c>
      <c r="AT1319" s="12">
        <v>0</v>
      </c>
      <c r="AU1319" s="12">
        <v>7399285.5599999996</v>
      </c>
      <c r="AV1319" s="12">
        <v>5467746</v>
      </c>
      <c r="AW1319" s="12">
        <v>0</v>
      </c>
      <c r="AX1319" s="12">
        <v>5467746</v>
      </c>
      <c r="AY1319" s="12">
        <v>0</v>
      </c>
      <c r="AZ1319" s="13">
        <v>12867031.559999999</v>
      </c>
      <c r="BA1319" s="12">
        <v>1767299.1110000052</v>
      </c>
      <c r="BB1319" s="12">
        <v>12292518.66</v>
      </c>
      <c r="BC1319" s="12">
        <v>14059817.771000005</v>
      </c>
      <c r="BD1319" s="12">
        <v>0</v>
      </c>
      <c r="BE1319" s="12">
        <v>1030709.52</v>
      </c>
      <c r="BF1319" s="12">
        <v>13029108.251000006</v>
      </c>
      <c r="BG1319" s="14"/>
    </row>
    <row r="1320" spans="2:59" x14ac:dyDescent="0.3">
      <c r="B1320" s="9" t="s">
        <v>138</v>
      </c>
      <c r="C1320" s="9" t="s">
        <v>139</v>
      </c>
      <c r="D1320" s="10" t="s">
        <v>105</v>
      </c>
      <c r="E1320" s="11" t="s">
        <v>308</v>
      </c>
      <c r="F1320" s="12">
        <v>267560.348</v>
      </c>
      <c r="G1320" s="12">
        <v>334450.83500000002</v>
      </c>
      <c r="H1320" s="13">
        <v>602011.18299999996</v>
      </c>
      <c r="I1320" s="12">
        <v>431004.98</v>
      </c>
      <c r="J1320" s="12">
        <v>85516.33</v>
      </c>
      <c r="K1320" s="13">
        <v>1118532.493</v>
      </c>
      <c r="L1320" s="12">
        <v>380920.55</v>
      </c>
      <c r="M1320" s="12">
        <v>305380.18</v>
      </c>
      <c r="N1320" s="12">
        <v>900858.64</v>
      </c>
      <c r="O1320" s="12">
        <v>0</v>
      </c>
      <c r="P1320" s="13">
        <v>1587159.37</v>
      </c>
      <c r="Q1320" s="13">
        <v>2705691.8629999999</v>
      </c>
      <c r="R1320" s="12">
        <v>33932885</v>
      </c>
      <c r="S1320" s="12">
        <v>0</v>
      </c>
      <c r="T1320" s="12">
        <v>0</v>
      </c>
      <c r="U1320" s="12">
        <v>0</v>
      </c>
      <c r="V1320" s="13">
        <v>33932885</v>
      </c>
      <c r="W1320" s="13">
        <v>36638576.862999998</v>
      </c>
      <c r="X1320" s="12">
        <v>22071785.309999999</v>
      </c>
      <c r="Y1320" s="12">
        <v>235488.94</v>
      </c>
      <c r="Z1320" s="12">
        <v>3151441.44</v>
      </c>
      <c r="AA1320" s="12">
        <v>0</v>
      </c>
      <c r="AB1320" s="12">
        <v>452811.58</v>
      </c>
      <c r="AC1320" s="12">
        <v>1386764.03</v>
      </c>
      <c r="AD1320" s="12">
        <v>5226505.99</v>
      </c>
      <c r="AE1320" s="12">
        <v>2479389.23</v>
      </c>
      <c r="AF1320" s="12">
        <v>19972.02</v>
      </c>
      <c r="AG1320" s="13">
        <v>29797652.549999997</v>
      </c>
      <c r="AH1320" s="13">
        <v>6840924.313000001</v>
      </c>
      <c r="AI1320" s="12">
        <v>0</v>
      </c>
      <c r="AJ1320" s="12">
        <v>0</v>
      </c>
      <c r="AK1320" s="12">
        <v>0</v>
      </c>
      <c r="AL1320" s="13">
        <v>0</v>
      </c>
      <c r="AM1320" s="12">
        <v>0</v>
      </c>
      <c r="AN1320" s="12">
        <v>0</v>
      </c>
      <c r="AO1320" s="13">
        <v>0</v>
      </c>
      <c r="AP1320" s="12">
        <v>0</v>
      </c>
      <c r="AQ1320" s="12">
        <v>0</v>
      </c>
      <c r="AR1320" s="12">
        <v>185196.39</v>
      </c>
      <c r="AS1320" s="12">
        <v>0</v>
      </c>
      <c r="AT1320" s="12">
        <v>0</v>
      </c>
      <c r="AU1320" s="12">
        <v>185196.39</v>
      </c>
      <c r="AV1320" s="12">
        <v>600000</v>
      </c>
      <c r="AW1320" s="12">
        <v>0</v>
      </c>
      <c r="AX1320" s="12">
        <v>600000</v>
      </c>
      <c r="AY1320" s="12">
        <v>0</v>
      </c>
      <c r="AZ1320" s="13">
        <v>785196.39</v>
      </c>
      <c r="BA1320" s="12">
        <v>6055727.9230000013</v>
      </c>
      <c r="BB1320" s="12">
        <v>2972309.6100000003</v>
      </c>
      <c r="BC1320" s="12">
        <v>9028037.5330000017</v>
      </c>
      <c r="BD1320" s="12">
        <v>235516.6</v>
      </c>
      <c r="BE1320" s="12">
        <v>33452102.25</v>
      </c>
      <c r="BF1320" s="12">
        <v>-24659581.316999998</v>
      </c>
      <c r="BG1320" s="14"/>
    </row>
    <row r="1321" spans="2:59" x14ac:dyDescent="0.3">
      <c r="B1321" s="9" t="s">
        <v>138</v>
      </c>
      <c r="C1321" s="9" t="s">
        <v>139</v>
      </c>
      <c r="D1321" s="10" t="s">
        <v>1235</v>
      </c>
      <c r="E1321" s="11" t="s">
        <v>308</v>
      </c>
      <c r="F1321" s="12">
        <v>291394.15600000002</v>
      </c>
      <c r="G1321" s="12">
        <v>364242.69500000001</v>
      </c>
      <c r="H1321" s="13">
        <v>655636.85100000002</v>
      </c>
      <c r="I1321" s="12">
        <v>526157.27</v>
      </c>
      <c r="J1321" s="12">
        <v>243216.59</v>
      </c>
      <c r="K1321" s="13">
        <v>1425010.7110000001</v>
      </c>
      <c r="L1321" s="12">
        <v>323197.42</v>
      </c>
      <c r="M1321" s="12">
        <v>800840</v>
      </c>
      <c r="N1321" s="12">
        <v>1828431.2</v>
      </c>
      <c r="O1321" s="12">
        <v>303034.74</v>
      </c>
      <c r="P1321" s="13">
        <v>3255503.36</v>
      </c>
      <c r="Q1321" s="13">
        <v>4680514.0710000005</v>
      </c>
      <c r="R1321" s="12">
        <v>55358069</v>
      </c>
      <c r="S1321" s="12">
        <v>0</v>
      </c>
      <c r="T1321" s="12">
        <v>25000</v>
      </c>
      <c r="U1321" s="12">
        <v>0</v>
      </c>
      <c r="V1321" s="13">
        <v>55383069</v>
      </c>
      <c r="W1321" s="13">
        <v>60063583.071000002</v>
      </c>
      <c r="X1321" s="12">
        <v>25660999.629999999</v>
      </c>
      <c r="Y1321" s="12">
        <v>123701.32</v>
      </c>
      <c r="Z1321" s="12">
        <v>3083742.93</v>
      </c>
      <c r="AA1321" s="12">
        <v>0</v>
      </c>
      <c r="AB1321" s="12">
        <v>0</v>
      </c>
      <c r="AC1321" s="12">
        <v>2729694.9</v>
      </c>
      <c r="AD1321" s="12">
        <v>5937139.1500000004</v>
      </c>
      <c r="AE1321" s="12">
        <v>3623882.08</v>
      </c>
      <c r="AF1321" s="12">
        <v>0</v>
      </c>
      <c r="AG1321" s="13">
        <v>35222020.859999999</v>
      </c>
      <c r="AH1321" s="13">
        <v>24841562.211000003</v>
      </c>
      <c r="AI1321" s="12">
        <v>0</v>
      </c>
      <c r="AJ1321" s="12">
        <v>0</v>
      </c>
      <c r="AK1321" s="12">
        <v>0</v>
      </c>
      <c r="AL1321" s="13">
        <v>0</v>
      </c>
      <c r="AM1321" s="12">
        <v>0</v>
      </c>
      <c r="AN1321" s="12">
        <v>0</v>
      </c>
      <c r="AO1321" s="13">
        <v>0</v>
      </c>
      <c r="AP1321" s="12">
        <v>0</v>
      </c>
      <c r="AQ1321" s="12">
        <v>0</v>
      </c>
      <c r="AR1321" s="12">
        <v>6184142.3799999999</v>
      </c>
      <c r="AS1321" s="12">
        <v>0</v>
      </c>
      <c r="AT1321" s="12">
        <v>0</v>
      </c>
      <c r="AU1321" s="12">
        <v>6184142.3799999999</v>
      </c>
      <c r="AV1321" s="12">
        <v>0</v>
      </c>
      <c r="AW1321" s="12">
        <v>0</v>
      </c>
      <c r="AX1321" s="12">
        <v>0</v>
      </c>
      <c r="AY1321" s="12">
        <v>0</v>
      </c>
      <c r="AZ1321" s="13">
        <v>6184142.3799999999</v>
      </c>
      <c r="BA1321" s="12">
        <v>18657419.831000004</v>
      </c>
      <c r="BB1321" s="12">
        <v>17885691.970000003</v>
      </c>
      <c r="BC1321" s="12">
        <v>36543111.801000006</v>
      </c>
      <c r="BD1321" s="12">
        <v>8818141.370000001</v>
      </c>
      <c r="BE1321" s="12">
        <v>0</v>
      </c>
      <c r="BF1321" s="12">
        <v>27724970.431000005</v>
      </c>
      <c r="BG1321" s="14"/>
    </row>
    <row r="1322" spans="2:59" x14ac:dyDescent="0.3">
      <c r="B1322" s="9" t="s">
        <v>138</v>
      </c>
      <c r="C1322" s="9" t="s">
        <v>139</v>
      </c>
      <c r="D1322" s="10" t="s">
        <v>1236</v>
      </c>
      <c r="E1322" s="11" t="s">
        <v>308</v>
      </c>
      <c r="F1322" s="12">
        <v>65442.504000000001</v>
      </c>
      <c r="G1322" s="12">
        <v>79967.3</v>
      </c>
      <c r="H1322" s="13">
        <v>145409.804</v>
      </c>
      <c r="I1322" s="12">
        <v>52935</v>
      </c>
      <c r="J1322" s="12">
        <v>54987</v>
      </c>
      <c r="K1322" s="13">
        <v>253331.804</v>
      </c>
      <c r="L1322" s="12">
        <v>59887</v>
      </c>
      <c r="M1322" s="12">
        <v>54648</v>
      </c>
      <c r="N1322" s="12">
        <v>517632</v>
      </c>
      <c r="O1322" s="12">
        <v>0</v>
      </c>
      <c r="P1322" s="13">
        <v>632167</v>
      </c>
      <c r="Q1322" s="13">
        <v>885498.804</v>
      </c>
      <c r="R1322" s="12">
        <v>79810972</v>
      </c>
      <c r="S1322" s="12">
        <v>0</v>
      </c>
      <c r="T1322" s="12">
        <v>0</v>
      </c>
      <c r="U1322" s="12">
        <v>0</v>
      </c>
      <c r="V1322" s="13">
        <v>79810972</v>
      </c>
      <c r="W1322" s="13">
        <v>80696470.804000005</v>
      </c>
      <c r="X1322" s="12">
        <v>33317481</v>
      </c>
      <c r="Y1322" s="12">
        <v>0</v>
      </c>
      <c r="Z1322" s="12">
        <v>3800305</v>
      </c>
      <c r="AA1322" s="12">
        <v>0</v>
      </c>
      <c r="AB1322" s="12">
        <v>0</v>
      </c>
      <c r="AC1322" s="12">
        <v>2097657</v>
      </c>
      <c r="AD1322" s="12">
        <v>5897962</v>
      </c>
      <c r="AE1322" s="12">
        <v>7386561</v>
      </c>
      <c r="AF1322" s="12">
        <v>0</v>
      </c>
      <c r="AG1322" s="13">
        <v>46602004</v>
      </c>
      <c r="AH1322" s="13">
        <v>34094466.804000005</v>
      </c>
      <c r="AI1322" s="12">
        <v>0</v>
      </c>
      <c r="AJ1322" s="12">
        <v>0</v>
      </c>
      <c r="AK1322" s="12">
        <v>0</v>
      </c>
      <c r="AL1322" s="13">
        <v>0</v>
      </c>
      <c r="AM1322" s="12">
        <v>0</v>
      </c>
      <c r="AN1322" s="12">
        <v>0</v>
      </c>
      <c r="AO1322" s="13">
        <v>0</v>
      </c>
      <c r="AP1322" s="12">
        <v>0</v>
      </c>
      <c r="AQ1322" s="12">
        <v>0</v>
      </c>
      <c r="AR1322" s="12">
        <v>14138983</v>
      </c>
      <c r="AS1322" s="12">
        <v>0</v>
      </c>
      <c r="AT1322" s="12">
        <v>0</v>
      </c>
      <c r="AU1322" s="12">
        <v>14138983</v>
      </c>
      <c r="AV1322" s="12">
        <v>0</v>
      </c>
      <c r="AW1322" s="12">
        <v>0</v>
      </c>
      <c r="AX1322" s="12">
        <v>0</v>
      </c>
      <c r="AY1322" s="12">
        <v>0</v>
      </c>
      <c r="AZ1322" s="13">
        <v>14138983</v>
      </c>
      <c r="BA1322" s="12">
        <v>19955483.804000005</v>
      </c>
      <c r="BB1322" s="12">
        <v>45043442.700000003</v>
      </c>
      <c r="BC1322" s="12">
        <v>64998926.504000008</v>
      </c>
      <c r="BD1322" s="12">
        <v>0</v>
      </c>
      <c r="BE1322" s="12">
        <v>0</v>
      </c>
      <c r="BF1322" s="12">
        <v>64998926.504000008</v>
      </c>
      <c r="BG1322" s="14"/>
    </row>
    <row r="1323" spans="2:59" x14ac:dyDescent="0.3">
      <c r="B1323" s="9" t="s">
        <v>138</v>
      </c>
      <c r="C1323" s="9" t="s">
        <v>139</v>
      </c>
      <c r="D1323" s="10" t="s">
        <v>1237</v>
      </c>
      <c r="E1323" s="11" t="s">
        <v>308</v>
      </c>
      <c r="F1323" s="12">
        <v>125383.476</v>
      </c>
      <c r="G1323" s="12">
        <v>156729.345</v>
      </c>
      <c r="H1323" s="13">
        <v>282112.821</v>
      </c>
      <c r="I1323" s="12">
        <v>352782.5</v>
      </c>
      <c r="J1323" s="12">
        <v>180737.96</v>
      </c>
      <c r="K1323" s="13">
        <v>815633.28099999996</v>
      </c>
      <c r="L1323" s="12">
        <v>355614.7</v>
      </c>
      <c r="M1323" s="12">
        <v>300186</v>
      </c>
      <c r="N1323" s="12">
        <v>1735324.37</v>
      </c>
      <c r="O1323" s="12">
        <v>585688.46</v>
      </c>
      <c r="P1323" s="13">
        <v>2976813.5300000003</v>
      </c>
      <c r="Q1323" s="13">
        <v>3792446.8110000002</v>
      </c>
      <c r="R1323" s="12">
        <v>79020357</v>
      </c>
      <c r="S1323" s="12">
        <v>0</v>
      </c>
      <c r="T1323" s="12">
        <v>0</v>
      </c>
      <c r="U1323" s="12">
        <v>0</v>
      </c>
      <c r="V1323" s="13">
        <v>79020357</v>
      </c>
      <c r="W1323" s="13">
        <v>82812803.811000004</v>
      </c>
      <c r="X1323" s="12">
        <v>37240087.75</v>
      </c>
      <c r="Y1323" s="12">
        <v>91702</v>
      </c>
      <c r="Z1323" s="12">
        <v>5679174.0800000001</v>
      </c>
      <c r="AA1323" s="12">
        <v>0</v>
      </c>
      <c r="AB1323" s="12">
        <v>0</v>
      </c>
      <c r="AC1323" s="12">
        <v>2547754.7999999998</v>
      </c>
      <c r="AD1323" s="12">
        <v>8318630.8799999999</v>
      </c>
      <c r="AE1323" s="12">
        <v>18873760.359999999</v>
      </c>
      <c r="AF1323" s="12">
        <v>0</v>
      </c>
      <c r="AG1323" s="13">
        <v>64432478.990000002</v>
      </c>
      <c r="AH1323" s="13">
        <v>18380324.821000002</v>
      </c>
      <c r="AI1323" s="12">
        <v>0</v>
      </c>
      <c r="AJ1323" s="12">
        <v>0</v>
      </c>
      <c r="AK1323" s="12">
        <v>0</v>
      </c>
      <c r="AL1323" s="13">
        <v>0</v>
      </c>
      <c r="AM1323" s="12">
        <v>0</v>
      </c>
      <c r="AN1323" s="12">
        <v>0</v>
      </c>
      <c r="AO1323" s="13">
        <v>0</v>
      </c>
      <c r="AP1323" s="12">
        <v>0</v>
      </c>
      <c r="AQ1323" s="12">
        <v>0</v>
      </c>
      <c r="AR1323" s="12">
        <v>11459950.850000001</v>
      </c>
      <c r="AS1323" s="12">
        <v>0</v>
      </c>
      <c r="AT1323" s="12">
        <v>0</v>
      </c>
      <c r="AU1323" s="12">
        <v>11459950.850000001</v>
      </c>
      <c r="AV1323" s="12">
        <v>0</v>
      </c>
      <c r="AW1323" s="12">
        <v>0</v>
      </c>
      <c r="AX1323" s="12">
        <v>0</v>
      </c>
      <c r="AY1323" s="12">
        <v>0</v>
      </c>
      <c r="AZ1323" s="13">
        <v>11459950.850000001</v>
      </c>
      <c r="BA1323" s="12">
        <v>6920373.9710000008</v>
      </c>
      <c r="BB1323" s="12">
        <v>17698581.650000002</v>
      </c>
      <c r="BC1323" s="12">
        <v>24618955.621000003</v>
      </c>
      <c r="BD1323" s="12">
        <v>0</v>
      </c>
      <c r="BE1323" s="12">
        <v>5874905.4800000004</v>
      </c>
      <c r="BF1323" s="12">
        <v>18744050.141000003</v>
      </c>
      <c r="BG1323" s="14"/>
    </row>
    <row r="1324" spans="2:59" x14ac:dyDescent="0.3">
      <c r="B1324" s="9" t="s">
        <v>138</v>
      </c>
      <c r="C1324" s="9" t="s">
        <v>139</v>
      </c>
      <c r="D1324" s="10" t="s">
        <v>1238</v>
      </c>
      <c r="E1324" s="11" t="s">
        <v>308</v>
      </c>
      <c r="F1324" s="12">
        <v>68781.456000000006</v>
      </c>
      <c r="G1324" s="12">
        <v>60183.5</v>
      </c>
      <c r="H1324" s="13">
        <v>128964.95600000001</v>
      </c>
      <c r="I1324" s="12">
        <v>36193</v>
      </c>
      <c r="J1324" s="12">
        <v>88124.24</v>
      </c>
      <c r="K1324" s="13">
        <v>253282.196</v>
      </c>
      <c r="L1324" s="12">
        <v>98184</v>
      </c>
      <c r="M1324" s="12">
        <v>46755</v>
      </c>
      <c r="N1324" s="12">
        <v>24505</v>
      </c>
      <c r="O1324" s="12">
        <v>18839.990000000002</v>
      </c>
      <c r="P1324" s="13">
        <v>188283.99</v>
      </c>
      <c r="Q1324" s="13">
        <v>441566.18599999999</v>
      </c>
      <c r="R1324" s="12">
        <v>94695879</v>
      </c>
      <c r="S1324" s="12">
        <v>0</v>
      </c>
      <c r="T1324" s="12">
        <v>100000</v>
      </c>
      <c r="U1324" s="12">
        <v>0</v>
      </c>
      <c r="V1324" s="13">
        <v>94795879</v>
      </c>
      <c r="W1324" s="13">
        <v>95237445.186000004</v>
      </c>
      <c r="X1324" s="12">
        <v>73592839.870000005</v>
      </c>
      <c r="Y1324" s="12">
        <v>0</v>
      </c>
      <c r="Z1324" s="12">
        <v>4140018</v>
      </c>
      <c r="AA1324" s="12">
        <v>0</v>
      </c>
      <c r="AB1324" s="12">
        <v>0</v>
      </c>
      <c r="AC1324" s="12">
        <v>5655733</v>
      </c>
      <c r="AD1324" s="12">
        <v>9795751</v>
      </c>
      <c r="AE1324" s="12">
        <v>6141675.3099999996</v>
      </c>
      <c r="AF1324" s="12">
        <v>0</v>
      </c>
      <c r="AG1324" s="13">
        <v>89530266.180000007</v>
      </c>
      <c r="AH1324" s="13">
        <v>5707179.0059999973</v>
      </c>
      <c r="AI1324" s="12">
        <v>0</v>
      </c>
      <c r="AJ1324" s="12">
        <v>0</v>
      </c>
      <c r="AK1324" s="12">
        <v>0</v>
      </c>
      <c r="AL1324" s="13">
        <v>0</v>
      </c>
      <c r="AM1324" s="12">
        <v>0</v>
      </c>
      <c r="AN1324" s="12">
        <v>0</v>
      </c>
      <c r="AO1324" s="13">
        <v>0</v>
      </c>
      <c r="AP1324" s="12">
        <v>0</v>
      </c>
      <c r="AQ1324" s="12">
        <v>0</v>
      </c>
      <c r="AR1324" s="12">
        <v>820000</v>
      </c>
      <c r="AS1324" s="12">
        <v>0</v>
      </c>
      <c r="AT1324" s="12">
        <v>0</v>
      </c>
      <c r="AU1324" s="12">
        <v>820000</v>
      </c>
      <c r="AV1324" s="12">
        <v>0</v>
      </c>
      <c r="AW1324" s="12">
        <v>0</v>
      </c>
      <c r="AX1324" s="12">
        <v>0</v>
      </c>
      <c r="AY1324" s="12">
        <v>0</v>
      </c>
      <c r="AZ1324" s="13">
        <v>820000</v>
      </c>
      <c r="BA1324" s="12">
        <v>4887179.0059999973</v>
      </c>
      <c r="BB1324" s="12">
        <v>1402684</v>
      </c>
      <c r="BC1324" s="12">
        <v>6289863.0059999973</v>
      </c>
      <c r="BD1324" s="12">
        <v>83412.73</v>
      </c>
      <c r="BE1324" s="12">
        <v>0</v>
      </c>
      <c r="BF1324" s="12">
        <v>6206450.2759999968</v>
      </c>
      <c r="BG1324" s="14"/>
    </row>
    <row r="1325" spans="2:59" x14ac:dyDescent="0.3">
      <c r="B1325" s="9" t="s">
        <v>138</v>
      </c>
      <c r="C1325" s="9" t="s">
        <v>139</v>
      </c>
      <c r="D1325" s="10" t="s">
        <v>1239</v>
      </c>
      <c r="E1325" s="11" t="s">
        <v>308</v>
      </c>
      <c r="F1325" s="12">
        <v>305723.00400000002</v>
      </c>
      <c r="G1325" s="12">
        <v>382153.17499999999</v>
      </c>
      <c r="H1325" s="13">
        <v>687876.179</v>
      </c>
      <c r="I1325" s="12">
        <v>240336.69</v>
      </c>
      <c r="J1325" s="12">
        <v>91248.57</v>
      </c>
      <c r="K1325" s="13">
        <v>1019461.439</v>
      </c>
      <c r="L1325" s="12">
        <v>264314.78000000003</v>
      </c>
      <c r="M1325" s="12">
        <v>75285</v>
      </c>
      <c r="N1325" s="12">
        <v>309559.7</v>
      </c>
      <c r="O1325" s="12">
        <v>141825.60000000001</v>
      </c>
      <c r="P1325" s="13">
        <v>790985.08000000007</v>
      </c>
      <c r="Q1325" s="13">
        <v>1810446.5190000001</v>
      </c>
      <c r="R1325" s="12">
        <v>34586985</v>
      </c>
      <c r="S1325" s="12">
        <v>3732.73</v>
      </c>
      <c r="T1325" s="12">
        <v>0</v>
      </c>
      <c r="U1325" s="12">
        <v>0</v>
      </c>
      <c r="V1325" s="13">
        <v>34590717.729999997</v>
      </c>
      <c r="W1325" s="13">
        <v>36401164.248999998</v>
      </c>
      <c r="X1325" s="12">
        <v>19837147.539999999</v>
      </c>
      <c r="Y1325" s="12">
        <v>65206.3</v>
      </c>
      <c r="Z1325" s="12">
        <v>4266462.07</v>
      </c>
      <c r="AA1325" s="12">
        <v>0</v>
      </c>
      <c r="AB1325" s="12">
        <v>0</v>
      </c>
      <c r="AC1325" s="12">
        <v>1027927.19</v>
      </c>
      <c r="AD1325" s="12">
        <v>5359595.5600000005</v>
      </c>
      <c r="AE1325" s="12">
        <v>3659095.27</v>
      </c>
      <c r="AF1325" s="12">
        <v>0</v>
      </c>
      <c r="AG1325" s="13">
        <v>28855838.370000001</v>
      </c>
      <c r="AH1325" s="13">
        <v>7545325.8789999969</v>
      </c>
      <c r="AI1325" s="12">
        <v>0</v>
      </c>
      <c r="AJ1325" s="12">
        <v>0</v>
      </c>
      <c r="AK1325" s="12">
        <v>0</v>
      </c>
      <c r="AL1325" s="13">
        <v>0</v>
      </c>
      <c r="AM1325" s="12">
        <v>0</v>
      </c>
      <c r="AN1325" s="12">
        <v>0</v>
      </c>
      <c r="AO1325" s="13">
        <v>0</v>
      </c>
      <c r="AP1325" s="12">
        <v>0</v>
      </c>
      <c r="AQ1325" s="12">
        <v>0</v>
      </c>
      <c r="AR1325" s="12">
        <v>2052301.35</v>
      </c>
      <c r="AS1325" s="12">
        <v>0</v>
      </c>
      <c r="AT1325" s="12">
        <v>0</v>
      </c>
      <c r="AU1325" s="12">
        <v>2052301.35</v>
      </c>
      <c r="AV1325" s="12">
        <v>0</v>
      </c>
      <c r="AW1325" s="12">
        <v>0</v>
      </c>
      <c r="AX1325" s="12">
        <v>0</v>
      </c>
      <c r="AY1325" s="12">
        <v>0</v>
      </c>
      <c r="AZ1325" s="13">
        <v>2052301.35</v>
      </c>
      <c r="BA1325" s="12">
        <v>5493024.5289999973</v>
      </c>
      <c r="BB1325" s="12">
        <v>18631454.989999998</v>
      </c>
      <c r="BC1325" s="12">
        <v>24124479.518999994</v>
      </c>
      <c r="BD1325" s="12">
        <v>4622705.62</v>
      </c>
      <c r="BE1325" s="12">
        <v>0</v>
      </c>
      <c r="BF1325" s="12">
        <v>19501773.898999993</v>
      </c>
      <c r="BG1325" s="14"/>
    </row>
    <row r="1326" spans="2:59" x14ac:dyDescent="0.3">
      <c r="B1326" s="9" t="s">
        <v>138</v>
      </c>
      <c r="C1326" s="9" t="s">
        <v>139</v>
      </c>
      <c r="D1326" s="10" t="s">
        <v>1240</v>
      </c>
      <c r="E1326" s="11" t="s">
        <v>308</v>
      </c>
      <c r="F1326" s="12">
        <v>742319.32400000002</v>
      </c>
      <c r="G1326" s="12">
        <v>927231.57</v>
      </c>
      <c r="H1326" s="13">
        <v>1669550.8939999999</v>
      </c>
      <c r="I1326" s="12">
        <v>4852388.72</v>
      </c>
      <c r="J1326" s="12">
        <v>366962.71</v>
      </c>
      <c r="K1326" s="13">
        <v>6888902.324</v>
      </c>
      <c r="L1326" s="12">
        <v>1437211.05</v>
      </c>
      <c r="M1326" s="12">
        <v>998361.35</v>
      </c>
      <c r="N1326" s="12">
        <v>3254523.81</v>
      </c>
      <c r="O1326" s="12">
        <v>1439542.75</v>
      </c>
      <c r="P1326" s="13">
        <v>7129638.96</v>
      </c>
      <c r="Q1326" s="13">
        <v>14018541.284</v>
      </c>
      <c r="R1326" s="12">
        <v>119632942</v>
      </c>
      <c r="S1326" s="12">
        <v>0</v>
      </c>
      <c r="T1326" s="12">
        <v>0</v>
      </c>
      <c r="U1326" s="12">
        <v>0</v>
      </c>
      <c r="V1326" s="13">
        <v>119632942</v>
      </c>
      <c r="W1326" s="13">
        <v>133651483.28399999</v>
      </c>
      <c r="X1326" s="12">
        <v>66677264.380000003</v>
      </c>
      <c r="Y1326" s="12">
        <v>352359.64</v>
      </c>
      <c r="Z1326" s="12">
        <v>11342198.27</v>
      </c>
      <c r="AA1326" s="12">
        <v>0</v>
      </c>
      <c r="AB1326" s="12">
        <v>0</v>
      </c>
      <c r="AC1326" s="12">
        <v>2686237.7</v>
      </c>
      <c r="AD1326" s="12">
        <v>14380795.609999999</v>
      </c>
      <c r="AE1326" s="12">
        <v>21164823.949999999</v>
      </c>
      <c r="AF1326" s="12">
        <v>2847608.52</v>
      </c>
      <c r="AG1326" s="13">
        <v>105070492.46000001</v>
      </c>
      <c r="AH1326" s="13">
        <v>28580990.823999986</v>
      </c>
      <c r="AI1326" s="12">
        <v>0</v>
      </c>
      <c r="AJ1326" s="12">
        <v>0</v>
      </c>
      <c r="AK1326" s="12">
        <v>0</v>
      </c>
      <c r="AL1326" s="13">
        <v>0</v>
      </c>
      <c r="AM1326" s="12">
        <v>32870877.59</v>
      </c>
      <c r="AN1326" s="12">
        <v>0</v>
      </c>
      <c r="AO1326" s="13">
        <v>32870877.59</v>
      </c>
      <c r="AP1326" s="12">
        <v>0</v>
      </c>
      <c r="AQ1326" s="12">
        <v>32870877.59</v>
      </c>
      <c r="AR1326" s="12">
        <v>2117195.85</v>
      </c>
      <c r="AS1326" s="12">
        <v>0</v>
      </c>
      <c r="AT1326" s="12">
        <v>0</v>
      </c>
      <c r="AU1326" s="12">
        <v>2117195.85</v>
      </c>
      <c r="AV1326" s="12">
        <v>0</v>
      </c>
      <c r="AW1326" s="12">
        <v>0</v>
      </c>
      <c r="AX1326" s="12">
        <v>0</v>
      </c>
      <c r="AY1326" s="12">
        <v>0</v>
      </c>
      <c r="AZ1326" s="13">
        <v>2117195.85</v>
      </c>
      <c r="BA1326" s="12">
        <v>59334672.563999988</v>
      </c>
      <c r="BB1326" s="12">
        <v>50699731.089999996</v>
      </c>
      <c r="BC1326" s="12">
        <v>110034403.65399998</v>
      </c>
      <c r="BD1326" s="12">
        <v>6573232.54</v>
      </c>
      <c r="BE1326" s="12">
        <v>60163507.359999999</v>
      </c>
      <c r="BF1326" s="12">
        <v>43297663.753999978</v>
      </c>
      <c r="BG1326" s="14"/>
    </row>
    <row r="1327" spans="2:59" x14ac:dyDescent="0.3">
      <c r="B1327" s="9" t="s">
        <v>138</v>
      </c>
      <c r="C1327" s="9" t="s">
        <v>139</v>
      </c>
      <c r="D1327" s="10" t="s">
        <v>1241</v>
      </c>
      <c r="E1327" s="11" t="s">
        <v>308</v>
      </c>
      <c r="F1327" s="12">
        <v>898797.63600000006</v>
      </c>
      <c r="G1327" s="12">
        <v>230298.78</v>
      </c>
      <c r="H1327" s="13">
        <v>1129096.416</v>
      </c>
      <c r="I1327" s="12">
        <v>9725763.1600000001</v>
      </c>
      <c r="J1327" s="12">
        <v>240934.36</v>
      </c>
      <c r="K1327" s="13">
        <v>11095793.935999999</v>
      </c>
      <c r="L1327" s="12">
        <v>256400.27</v>
      </c>
      <c r="M1327" s="12">
        <v>269866</v>
      </c>
      <c r="N1327" s="12">
        <v>1269478.24</v>
      </c>
      <c r="O1327" s="12">
        <v>0</v>
      </c>
      <c r="P1327" s="13">
        <v>1795744.51</v>
      </c>
      <c r="Q1327" s="13">
        <v>12891538.445999999</v>
      </c>
      <c r="R1327" s="12">
        <v>85944015</v>
      </c>
      <c r="S1327" s="12">
        <v>5867481.2199999997</v>
      </c>
      <c r="T1327" s="12">
        <v>0</v>
      </c>
      <c r="U1327" s="12">
        <v>0</v>
      </c>
      <c r="V1327" s="13">
        <v>91811496.219999999</v>
      </c>
      <c r="W1327" s="13">
        <v>104703034.66599999</v>
      </c>
      <c r="X1327" s="12">
        <v>59521892.649999999</v>
      </c>
      <c r="Y1327" s="12">
        <v>0</v>
      </c>
      <c r="Z1327" s="12">
        <v>4014823.75</v>
      </c>
      <c r="AA1327" s="12">
        <v>0</v>
      </c>
      <c r="AB1327" s="12">
        <v>0</v>
      </c>
      <c r="AC1327" s="12">
        <v>2040771</v>
      </c>
      <c r="AD1327" s="12">
        <v>6055594.75</v>
      </c>
      <c r="AE1327" s="12">
        <v>10970797.34</v>
      </c>
      <c r="AF1327" s="12">
        <v>3290248</v>
      </c>
      <c r="AG1327" s="13">
        <v>79838532.739999995</v>
      </c>
      <c r="AH1327" s="13">
        <v>24864501.925999999</v>
      </c>
      <c r="AI1327" s="12">
        <v>0</v>
      </c>
      <c r="AJ1327" s="12">
        <v>0</v>
      </c>
      <c r="AK1327" s="12">
        <v>0</v>
      </c>
      <c r="AL1327" s="13">
        <v>0</v>
      </c>
      <c r="AM1327" s="12">
        <v>0</v>
      </c>
      <c r="AN1327" s="12">
        <v>0</v>
      </c>
      <c r="AO1327" s="13">
        <v>0</v>
      </c>
      <c r="AP1327" s="12">
        <v>0</v>
      </c>
      <c r="AQ1327" s="12">
        <v>0</v>
      </c>
      <c r="AR1327" s="12">
        <v>320858</v>
      </c>
      <c r="AS1327" s="12">
        <v>0</v>
      </c>
      <c r="AT1327" s="12">
        <v>0</v>
      </c>
      <c r="AU1327" s="12">
        <v>320858</v>
      </c>
      <c r="AV1327" s="12">
        <v>2642449.36</v>
      </c>
      <c r="AW1327" s="12">
        <v>0</v>
      </c>
      <c r="AX1327" s="12">
        <v>2642449.36</v>
      </c>
      <c r="AY1327" s="12">
        <v>0</v>
      </c>
      <c r="AZ1327" s="13">
        <v>2963307.36</v>
      </c>
      <c r="BA1327" s="12">
        <v>21901194.566</v>
      </c>
      <c r="BB1327" s="12">
        <v>8920850.6999999993</v>
      </c>
      <c r="BC1327" s="12">
        <v>30822045.265999999</v>
      </c>
      <c r="BD1327" s="12">
        <v>2357745.46</v>
      </c>
      <c r="BE1327" s="12">
        <v>0</v>
      </c>
      <c r="BF1327" s="12">
        <v>28464299.805999998</v>
      </c>
      <c r="BG1327" s="14"/>
    </row>
    <row r="1328" spans="2:59" x14ac:dyDescent="0.3">
      <c r="B1328" s="9" t="s">
        <v>138</v>
      </c>
      <c r="C1328" s="9" t="s">
        <v>139</v>
      </c>
      <c r="D1328" s="10" t="s">
        <v>1242</v>
      </c>
      <c r="E1328" s="11" t="s">
        <v>308</v>
      </c>
      <c r="F1328" s="12">
        <v>137122.17600000001</v>
      </c>
      <c r="G1328" s="12">
        <v>131685.68</v>
      </c>
      <c r="H1328" s="13">
        <v>268807.85600000003</v>
      </c>
      <c r="I1328" s="12">
        <v>641845.55000000005</v>
      </c>
      <c r="J1328" s="12">
        <v>187109.96</v>
      </c>
      <c r="K1328" s="13">
        <v>1097763.3660000002</v>
      </c>
      <c r="L1328" s="12">
        <v>100220.78</v>
      </c>
      <c r="M1328" s="12">
        <v>380051.20000000001</v>
      </c>
      <c r="N1328" s="12">
        <v>162710.65</v>
      </c>
      <c r="O1328" s="12">
        <v>5108</v>
      </c>
      <c r="P1328" s="13">
        <v>648090.63</v>
      </c>
      <c r="Q1328" s="13">
        <v>1745853.9960000003</v>
      </c>
      <c r="R1328" s="12">
        <v>47692075</v>
      </c>
      <c r="S1328" s="12">
        <v>0</v>
      </c>
      <c r="T1328" s="12">
        <v>0</v>
      </c>
      <c r="U1328" s="12">
        <v>2500</v>
      </c>
      <c r="V1328" s="13">
        <v>47694575</v>
      </c>
      <c r="W1328" s="13">
        <v>49440428.995999999</v>
      </c>
      <c r="X1328" s="12">
        <v>30493232.149999999</v>
      </c>
      <c r="Y1328" s="12">
        <v>42877.599999999999</v>
      </c>
      <c r="Z1328" s="12">
        <v>3036537.95</v>
      </c>
      <c r="AA1328" s="12">
        <v>0</v>
      </c>
      <c r="AB1328" s="12">
        <v>0</v>
      </c>
      <c r="AC1328" s="12">
        <v>751798.01</v>
      </c>
      <c r="AD1328" s="12">
        <v>3831213.5600000005</v>
      </c>
      <c r="AE1328" s="12">
        <v>5170012.4800000004</v>
      </c>
      <c r="AF1328" s="12">
        <v>0</v>
      </c>
      <c r="AG1328" s="13">
        <v>39494458.189999998</v>
      </c>
      <c r="AH1328" s="13">
        <v>9945970.8060000017</v>
      </c>
      <c r="AI1328" s="12">
        <v>0</v>
      </c>
      <c r="AJ1328" s="12">
        <v>0</v>
      </c>
      <c r="AK1328" s="12">
        <v>0</v>
      </c>
      <c r="AL1328" s="13">
        <v>0</v>
      </c>
      <c r="AM1328" s="12">
        <v>0</v>
      </c>
      <c r="AN1328" s="12">
        <v>0</v>
      </c>
      <c r="AO1328" s="13">
        <v>0</v>
      </c>
      <c r="AP1328" s="12">
        <v>0</v>
      </c>
      <c r="AQ1328" s="12">
        <v>0</v>
      </c>
      <c r="AR1328" s="12">
        <v>6083612.4800000004</v>
      </c>
      <c r="AS1328" s="12">
        <v>0</v>
      </c>
      <c r="AT1328" s="12">
        <v>0</v>
      </c>
      <c r="AU1328" s="12">
        <v>6083612.4800000004</v>
      </c>
      <c r="AV1328" s="12">
        <v>0</v>
      </c>
      <c r="AW1328" s="12">
        <v>0</v>
      </c>
      <c r="AX1328" s="12">
        <v>0</v>
      </c>
      <c r="AY1328" s="12">
        <v>0</v>
      </c>
      <c r="AZ1328" s="13">
        <v>6083612.4800000004</v>
      </c>
      <c r="BA1328" s="12">
        <v>3862358.3260000013</v>
      </c>
      <c r="BB1328" s="12">
        <v>2921186.88</v>
      </c>
      <c r="BC1328" s="12">
        <v>6783545.2060000012</v>
      </c>
      <c r="BD1328" s="12">
        <v>0</v>
      </c>
      <c r="BE1328" s="12">
        <v>0</v>
      </c>
      <c r="BF1328" s="12">
        <v>6783545.2060000012</v>
      </c>
      <c r="BG1328" s="14"/>
    </row>
    <row r="1329" spans="2:59" x14ac:dyDescent="0.3">
      <c r="B1329" s="9" t="s">
        <v>138</v>
      </c>
      <c r="C1329" s="9" t="s">
        <v>139</v>
      </c>
      <c r="D1329" s="10" t="s">
        <v>1243</v>
      </c>
      <c r="E1329" s="11" t="s">
        <v>308</v>
      </c>
      <c r="F1329" s="12">
        <v>408370.93199999997</v>
      </c>
      <c r="G1329" s="12">
        <v>510463.66499999998</v>
      </c>
      <c r="H1329" s="13">
        <v>918834.59699999995</v>
      </c>
      <c r="I1329" s="12">
        <v>649815.22</v>
      </c>
      <c r="J1329" s="12">
        <v>187720.76</v>
      </c>
      <c r="K1329" s="13">
        <v>1756370.5769999998</v>
      </c>
      <c r="L1329" s="12">
        <v>311788.43</v>
      </c>
      <c r="M1329" s="12">
        <v>361056.14</v>
      </c>
      <c r="N1329" s="12">
        <v>736769.36</v>
      </c>
      <c r="O1329" s="12">
        <v>74093.279999999999</v>
      </c>
      <c r="P1329" s="13">
        <v>1483707.21</v>
      </c>
      <c r="Q1329" s="13">
        <v>3240077.7869999995</v>
      </c>
      <c r="R1329" s="12">
        <v>43066483</v>
      </c>
      <c r="S1329" s="12">
        <v>0</v>
      </c>
      <c r="T1329" s="12">
        <v>156911.09</v>
      </c>
      <c r="U1329" s="12">
        <v>0</v>
      </c>
      <c r="V1329" s="13">
        <v>43223394.090000004</v>
      </c>
      <c r="W1329" s="13">
        <v>46463471.877000004</v>
      </c>
      <c r="X1329" s="12">
        <v>26763246.920000002</v>
      </c>
      <c r="Y1329" s="12">
        <v>500000</v>
      </c>
      <c r="Z1329" s="12">
        <v>2321779.13</v>
      </c>
      <c r="AA1329" s="12">
        <v>0</v>
      </c>
      <c r="AB1329" s="12">
        <v>0</v>
      </c>
      <c r="AC1329" s="12">
        <v>1660349.31</v>
      </c>
      <c r="AD1329" s="12">
        <v>4482128.4399999995</v>
      </c>
      <c r="AE1329" s="12">
        <v>8237315.1500000004</v>
      </c>
      <c r="AF1329" s="12">
        <v>0</v>
      </c>
      <c r="AG1329" s="13">
        <v>39482690.509999998</v>
      </c>
      <c r="AH1329" s="13">
        <v>6980781.3670000061</v>
      </c>
      <c r="AI1329" s="12">
        <v>0</v>
      </c>
      <c r="AJ1329" s="12">
        <v>0</v>
      </c>
      <c r="AK1329" s="12">
        <v>0</v>
      </c>
      <c r="AL1329" s="13">
        <v>0</v>
      </c>
      <c r="AM1329" s="12">
        <v>0</v>
      </c>
      <c r="AN1329" s="12">
        <v>0</v>
      </c>
      <c r="AO1329" s="13">
        <v>0</v>
      </c>
      <c r="AP1329" s="12">
        <v>0</v>
      </c>
      <c r="AQ1329" s="12">
        <v>0</v>
      </c>
      <c r="AR1329" s="12">
        <v>0</v>
      </c>
      <c r="AS1329" s="12">
        <v>0</v>
      </c>
      <c r="AT1329" s="12">
        <v>0</v>
      </c>
      <c r="AU1329" s="12">
        <v>0</v>
      </c>
      <c r="AV1329" s="12">
        <v>5937050</v>
      </c>
      <c r="AW1329" s="12">
        <v>0</v>
      </c>
      <c r="AX1329" s="12">
        <v>5937050</v>
      </c>
      <c r="AY1329" s="12">
        <v>0</v>
      </c>
      <c r="AZ1329" s="13">
        <v>5937050</v>
      </c>
      <c r="BA1329" s="12">
        <v>1043731.3670000061</v>
      </c>
      <c r="BB1329" s="12">
        <v>7449097</v>
      </c>
      <c r="BC1329" s="12">
        <v>8492828.3670000061</v>
      </c>
      <c r="BD1329" s="12">
        <v>1535139.3</v>
      </c>
      <c r="BE1329" s="12">
        <v>46383367.68</v>
      </c>
      <c r="BF1329" s="12">
        <v>-39425678.612999991</v>
      </c>
      <c r="BG1329" s="14"/>
    </row>
    <row r="1330" spans="2:59" x14ac:dyDescent="0.3">
      <c r="B1330" s="9" t="s">
        <v>138</v>
      </c>
      <c r="C1330" s="9" t="s">
        <v>140</v>
      </c>
      <c r="D1330" s="10" t="s">
        <v>93</v>
      </c>
      <c r="E1330" s="11" t="s">
        <v>308</v>
      </c>
      <c r="F1330" s="12">
        <v>604581.39199999999</v>
      </c>
      <c r="G1330" s="12">
        <v>755584.11499999999</v>
      </c>
      <c r="H1330" s="13">
        <v>1360165.507</v>
      </c>
      <c r="I1330" s="12">
        <v>1448614.35</v>
      </c>
      <c r="J1330" s="12">
        <v>371951.13</v>
      </c>
      <c r="K1330" s="13">
        <v>3180730.9869999997</v>
      </c>
      <c r="L1330" s="12">
        <v>809252.46</v>
      </c>
      <c r="M1330" s="12">
        <v>559281</v>
      </c>
      <c r="N1330" s="12">
        <v>9013198.9399999995</v>
      </c>
      <c r="O1330" s="12">
        <v>3470055.01</v>
      </c>
      <c r="P1330" s="13">
        <v>13851787.41</v>
      </c>
      <c r="Q1330" s="13">
        <v>17032518.397</v>
      </c>
      <c r="R1330" s="12">
        <v>69185028</v>
      </c>
      <c r="S1330" s="12">
        <v>0</v>
      </c>
      <c r="T1330" s="12">
        <v>0</v>
      </c>
      <c r="U1330" s="12">
        <v>0</v>
      </c>
      <c r="V1330" s="13">
        <v>69185028</v>
      </c>
      <c r="W1330" s="13">
        <v>86217546.397</v>
      </c>
      <c r="X1330" s="12">
        <v>34941991.420000002</v>
      </c>
      <c r="Y1330" s="12">
        <v>613275.36</v>
      </c>
      <c r="Z1330" s="12">
        <v>6465868.46</v>
      </c>
      <c r="AA1330" s="12">
        <v>0</v>
      </c>
      <c r="AB1330" s="12">
        <v>0</v>
      </c>
      <c r="AC1330" s="12">
        <v>3534608.02</v>
      </c>
      <c r="AD1330" s="12">
        <v>10613751.84</v>
      </c>
      <c r="AE1330" s="12">
        <v>11603248.02</v>
      </c>
      <c r="AF1330" s="12">
        <v>808153.15</v>
      </c>
      <c r="AG1330" s="13">
        <v>57967144.43</v>
      </c>
      <c r="AH1330" s="13">
        <v>28250401.967</v>
      </c>
      <c r="AI1330" s="12">
        <v>2100</v>
      </c>
      <c r="AJ1330" s="12">
        <v>0</v>
      </c>
      <c r="AK1330" s="12">
        <v>0</v>
      </c>
      <c r="AL1330" s="13">
        <v>2100</v>
      </c>
      <c r="AM1330" s="12">
        <v>0</v>
      </c>
      <c r="AN1330" s="12">
        <v>0</v>
      </c>
      <c r="AO1330" s="13">
        <v>0</v>
      </c>
      <c r="AP1330" s="12">
        <v>0</v>
      </c>
      <c r="AQ1330" s="12">
        <v>2100</v>
      </c>
      <c r="AR1330" s="12">
        <v>9775808</v>
      </c>
      <c r="AS1330" s="12">
        <v>0</v>
      </c>
      <c r="AT1330" s="12">
        <v>0</v>
      </c>
      <c r="AU1330" s="12">
        <v>9775808</v>
      </c>
      <c r="AV1330" s="12">
        <v>1964964.72</v>
      </c>
      <c r="AW1330" s="12">
        <v>0</v>
      </c>
      <c r="AX1330" s="12">
        <v>1964964.72</v>
      </c>
      <c r="AY1330" s="12">
        <v>0</v>
      </c>
      <c r="AZ1330" s="13">
        <v>11740772.720000001</v>
      </c>
      <c r="BA1330" s="12">
        <v>16511729.247</v>
      </c>
      <c r="BB1330" s="12">
        <v>35861364.109999999</v>
      </c>
      <c r="BC1330" s="12">
        <v>52373093.357000001</v>
      </c>
      <c r="BD1330" s="12">
        <v>7656722.3199999994</v>
      </c>
      <c r="BE1330" s="12">
        <v>62483695</v>
      </c>
      <c r="BF1330" s="12">
        <v>-17767323.963</v>
      </c>
      <c r="BG1330" s="14"/>
    </row>
    <row r="1331" spans="2:59" x14ac:dyDescent="0.3">
      <c r="B1331" s="9" t="s">
        <v>138</v>
      </c>
      <c r="C1331" s="9" t="s">
        <v>140</v>
      </c>
      <c r="D1331" s="10" t="s">
        <v>1244</v>
      </c>
      <c r="E1331" s="11" t="s">
        <v>308</v>
      </c>
      <c r="F1331" s="12">
        <v>222954.144</v>
      </c>
      <c r="G1331" s="12">
        <v>278754.32</v>
      </c>
      <c r="H1331" s="13">
        <v>501708.46400000004</v>
      </c>
      <c r="I1331" s="12">
        <v>1143525.31</v>
      </c>
      <c r="J1331" s="12">
        <v>434930.58</v>
      </c>
      <c r="K1331" s="13">
        <v>2080164.3540000003</v>
      </c>
      <c r="L1331" s="12">
        <v>548451.99</v>
      </c>
      <c r="M1331" s="12">
        <v>309468.5</v>
      </c>
      <c r="N1331" s="12">
        <v>4813672.16</v>
      </c>
      <c r="O1331" s="12">
        <v>2893844.6100000003</v>
      </c>
      <c r="P1331" s="13">
        <v>8565437.2599999998</v>
      </c>
      <c r="Q1331" s="13">
        <v>10645601.614</v>
      </c>
      <c r="R1331" s="12">
        <v>64496580</v>
      </c>
      <c r="S1331" s="12">
        <v>0</v>
      </c>
      <c r="T1331" s="12">
        <v>0</v>
      </c>
      <c r="U1331" s="12">
        <v>1512844</v>
      </c>
      <c r="V1331" s="13">
        <v>66009424</v>
      </c>
      <c r="W1331" s="13">
        <v>76655025.613999993</v>
      </c>
      <c r="X1331" s="12">
        <v>27263230.73</v>
      </c>
      <c r="Y1331" s="12">
        <v>212000</v>
      </c>
      <c r="Z1331" s="12">
        <v>3166989.28</v>
      </c>
      <c r="AA1331" s="12">
        <v>0</v>
      </c>
      <c r="AB1331" s="12">
        <v>694450.2</v>
      </c>
      <c r="AC1331" s="12">
        <v>3650491.88</v>
      </c>
      <c r="AD1331" s="12">
        <v>7723931.3599999994</v>
      </c>
      <c r="AE1331" s="12">
        <v>12260817.880000001</v>
      </c>
      <c r="AF1331" s="12">
        <v>2766947.89</v>
      </c>
      <c r="AG1331" s="13">
        <v>50014927.860000007</v>
      </c>
      <c r="AH1331" s="13">
        <v>26640097.753999986</v>
      </c>
      <c r="AI1331" s="12">
        <v>0</v>
      </c>
      <c r="AJ1331" s="12">
        <v>0</v>
      </c>
      <c r="AK1331" s="12">
        <v>0</v>
      </c>
      <c r="AL1331" s="13">
        <v>0</v>
      </c>
      <c r="AM1331" s="12">
        <v>2000000</v>
      </c>
      <c r="AN1331" s="12">
        <v>0</v>
      </c>
      <c r="AO1331" s="13">
        <v>2000000</v>
      </c>
      <c r="AP1331" s="12">
        <v>0</v>
      </c>
      <c r="AQ1331" s="12">
        <v>2000000</v>
      </c>
      <c r="AR1331" s="12">
        <v>5098306.09</v>
      </c>
      <c r="AS1331" s="12">
        <v>0</v>
      </c>
      <c r="AT1331" s="12">
        <v>0</v>
      </c>
      <c r="AU1331" s="12">
        <v>5098306.09</v>
      </c>
      <c r="AV1331" s="12">
        <v>2529445.2000000002</v>
      </c>
      <c r="AW1331" s="12">
        <v>0</v>
      </c>
      <c r="AX1331" s="12">
        <v>2529445.2000000002</v>
      </c>
      <c r="AY1331" s="12">
        <v>0</v>
      </c>
      <c r="AZ1331" s="13">
        <v>7627751.29</v>
      </c>
      <c r="BA1331" s="12">
        <v>21012346.463999987</v>
      </c>
      <c r="BB1331" s="12">
        <v>19218698.91</v>
      </c>
      <c r="BC1331" s="12">
        <v>40231045.373999983</v>
      </c>
      <c r="BD1331" s="12">
        <v>2315120.62</v>
      </c>
      <c r="BE1331" s="12">
        <v>62047205</v>
      </c>
      <c r="BF1331" s="12">
        <v>-24131280.246000014</v>
      </c>
      <c r="BG1331" s="14"/>
    </row>
    <row r="1332" spans="2:59" x14ac:dyDescent="0.3">
      <c r="B1332" s="9" t="s">
        <v>138</v>
      </c>
      <c r="C1332" s="9" t="s">
        <v>140</v>
      </c>
      <c r="D1332" s="10" t="s">
        <v>1245</v>
      </c>
      <c r="E1332" s="11" t="s">
        <v>308</v>
      </c>
      <c r="F1332" s="12">
        <v>202307.86799999999</v>
      </c>
      <c r="G1332" s="12">
        <v>273383.255</v>
      </c>
      <c r="H1332" s="13">
        <v>475691.12300000002</v>
      </c>
      <c r="I1332" s="12">
        <v>210605.74</v>
      </c>
      <c r="J1332" s="12">
        <v>72051.72</v>
      </c>
      <c r="K1332" s="13">
        <v>758348.58299999998</v>
      </c>
      <c r="L1332" s="12">
        <v>320049.90000000002</v>
      </c>
      <c r="M1332" s="12">
        <v>669578.41</v>
      </c>
      <c r="N1332" s="12">
        <v>1797477.88</v>
      </c>
      <c r="O1332" s="12">
        <v>84247.34</v>
      </c>
      <c r="P1332" s="13">
        <v>2871353.53</v>
      </c>
      <c r="Q1332" s="13">
        <v>3629702.1129999999</v>
      </c>
      <c r="R1332" s="12">
        <v>47768779</v>
      </c>
      <c r="S1332" s="12">
        <v>0</v>
      </c>
      <c r="T1332" s="12">
        <v>0</v>
      </c>
      <c r="U1332" s="12">
        <v>0</v>
      </c>
      <c r="V1332" s="13">
        <v>47768779</v>
      </c>
      <c r="W1332" s="13">
        <v>51398481.112999998</v>
      </c>
      <c r="X1332" s="12">
        <v>29910529.870000001</v>
      </c>
      <c r="Y1332" s="12">
        <v>0</v>
      </c>
      <c r="Z1332" s="12">
        <v>3766609.98</v>
      </c>
      <c r="AA1332" s="12">
        <v>0</v>
      </c>
      <c r="AB1332" s="12">
        <v>0</v>
      </c>
      <c r="AC1332" s="12">
        <v>1471629.24</v>
      </c>
      <c r="AD1332" s="12">
        <v>5238239.22</v>
      </c>
      <c r="AE1332" s="12">
        <v>15966329.130000001</v>
      </c>
      <c r="AF1332" s="12">
        <v>0</v>
      </c>
      <c r="AG1332" s="13">
        <v>51115098.220000006</v>
      </c>
      <c r="AH1332" s="13">
        <v>283382.89299999177</v>
      </c>
      <c r="AI1332" s="12">
        <v>0</v>
      </c>
      <c r="AJ1332" s="12">
        <v>0</v>
      </c>
      <c r="AK1332" s="12">
        <v>0</v>
      </c>
      <c r="AL1332" s="13">
        <v>0</v>
      </c>
      <c r="AM1332" s="12">
        <v>0</v>
      </c>
      <c r="AN1332" s="12">
        <v>0</v>
      </c>
      <c r="AO1332" s="13">
        <v>0</v>
      </c>
      <c r="AP1332" s="12">
        <v>0</v>
      </c>
      <c r="AQ1332" s="12">
        <v>0</v>
      </c>
      <c r="AR1332" s="12">
        <v>0</v>
      </c>
      <c r="AS1332" s="12">
        <v>0</v>
      </c>
      <c r="AT1332" s="12">
        <v>0</v>
      </c>
      <c r="AU1332" s="12">
        <v>0</v>
      </c>
      <c r="AV1332" s="12">
        <v>0</v>
      </c>
      <c r="AW1332" s="12">
        <v>0</v>
      </c>
      <c r="AX1332" s="12">
        <v>0</v>
      </c>
      <c r="AY1332" s="12">
        <v>0</v>
      </c>
      <c r="AZ1332" s="13">
        <v>0</v>
      </c>
      <c r="BA1332" s="12">
        <v>283382.89299999177</v>
      </c>
      <c r="BB1332" s="12">
        <v>2943286</v>
      </c>
      <c r="BC1332" s="12">
        <v>3226668.8929999918</v>
      </c>
      <c r="BD1332" s="12">
        <v>1949116</v>
      </c>
      <c r="BE1332" s="12">
        <v>44484763</v>
      </c>
      <c r="BF1332" s="12">
        <v>-43207210.107000008</v>
      </c>
      <c r="BG1332" s="14"/>
    </row>
    <row r="1333" spans="2:59" x14ac:dyDescent="0.3">
      <c r="B1333" s="9" t="s">
        <v>138</v>
      </c>
      <c r="C1333" s="9" t="s">
        <v>140</v>
      </c>
      <c r="D1333" s="10" t="s">
        <v>1246</v>
      </c>
      <c r="E1333" s="11" t="s">
        <v>308</v>
      </c>
      <c r="F1333" s="12">
        <v>398511.3</v>
      </c>
      <c r="G1333" s="12">
        <v>409056.33</v>
      </c>
      <c r="H1333" s="13">
        <v>807567.63</v>
      </c>
      <c r="I1333" s="12">
        <v>76224.37</v>
      </c>
      <c r="J1333" s="12">
        <v>30241.71</v>
      </c>
      <c r="K1333" s="13">
        <v>914033.71</v>
      </c>
      <c r="L1333" s="12">
        <v>241354.69</v>
      </c>
      <c r="M1333" s="12">
        <v>224204.25</v>
      </c>
      <c r="N1333" s="12">
        <v>1344760.57</v>
      </c>
      <c r="O1333" s="12">
        <v>76178.61</v>
      </c>
      <c r="P1333" s="13">
        <v>1886498.12</v>
      </c>
      <c r="Q1333" s="13">
        <v>2800531.83</v>
      </c>
      <c r="R1333" s="12">
        <v>52194880.25</v>
      </c>
      <c r="S1333" s="12">
        <v>0</v>
      </c>
      <c r="T1333" s="12">
        <v>0</v>
      </c>
      <c r="U1333" s="12">
        <v>0</v>
      </c>
      <c r="V1333" s="13">
        <v>52194880.25</v>
      </c>
      <c r="W1333" s="13">
        <v>54995412.079999998</v>
      </c>
      <c r="X1333" s="12">
        <v>24793645.460000001</v>
      </c>
      <c r="Y1333" s="12">
        <v>380267.2</v>
      </c>
      <c r="Z1333" s="12">
        <v>4751802.88</v>
      </c>
      <c r="AA1333" s="12">
        <v>0</v>
      </c>
      <c r="AB1333" s="12">
        <v>0</v>
      </c>
      <c r="AC1333" s="12">
        <v>1834347.32</v>
      </c>
      <c r="AD1333" s="12">
        <v>6966417.4000000004</v>
      </c>
      <c r="AE1333" s="12">
        <v>13740726.73</v>
      </c>
      <c r="AF1333" s="12">
        <v>0</v>
      </c>
      <c r="AG1333" s="13">
        <v>45500789.590000004</v>
      </c>
      <c r="AH1333" s="13">
        <v>9494622.4899999946</v>
      </c>
      <c r="AI1333" s="12">
        <v>0</v>
      </c>
      <c r="AJ1333" s="12">
        <v>0</v>
      </c>
      <c r="AK1333" s="12">
        <v>0</v>
      </c>
      <c r="AL1333" s="13">
        <v>0</v>
      </c>
      <c r="AM1333" s="12">
        <v>0</v>
      </c>
      <c r="AN1333" s="12">
        <v>0</v>
      </c>
      <c r="AO1333" s="13">
        <v>0</v>
      </c>
      <c r="AP1333" s="12">
        <v>0</v>
      </c>
      <c r="AQ1333" s="12">
        <v>0</v>
      </c>
      <c r="AR1333" s="12">
        <v>90000</v>
      </c>
      <c r="AS1333" s="12">
        <v>0</v>
      </c>
      <c r="AT1333" s="12">
        <v>0</v>
      </c>
      <c r="AU1333" s="12">
        <v>90000</v>
      </c>
      <c r="AV1333" s="12">
        <v>0</v>
      </c>
      <c r="AW1333" s="12">
        <v>0</v>
      </c>
      <c r="AX1333" s="12">
        <v>0</v>
      </c>
      <c r="AY1333" s="12">
        <v>0</v>
      </c>
      <c r="AZ1333" s="13">
        <v>90000</v>
      </c>
      <c r="BA1333" s="12">
        <v>9404622.4899999946</v>
      </c>
      <c r="BB1333" s="12">
        <v>7095347.2999999998</v>
      </c>
      <c r="BC1333" s="12">
        <v>16499969.789999995</v>
      </c>
      <c r="BD1333" s="12">
        <v>1428200.79</v>
      </c>
      <c r="BE1333" s="12">
        <v>43801415</v>
      </c>
      <c r="BF1333" s="12">
        <v>-28729646.000000004</v>
      </c>
      <c r="BG1333" s="14"/>
    </row>
    <row r="1334" spans="2:59" x14ac:dyDescent="0.3">
      <c r="B1334" s="9" t="s">
        <v>138</v>
      </c>
      <c r="C1334" s="9" t="s">
        <v>140</v>
      </c>
      <c r="D1334" s="10" t="s">
        <v>1247</v>
      </c>
      <c r="E1334" s="11" t="s">
        <v>308</v>
      </c>
      <c r="F1334" s="12">
        <v>340814.804</v>
      </c>
      <c r="G1334" s="12">
        <v>417310.63500000001</v>
      </c>
      <c r="H1334" s="13">
        <v>758125.43900000001</v>
      </c>
      <c r="I1334" s="12">
        <v>248658.18</v>
      </c>
      <c r="J1334" s="12">
        <v>212397.73</v>
      </c>
      <c r="K1334" s="13">
        <v>1219181.3489999999</v>
      </c>
      <c r="L1334" s="12">
        <v>449372.32</v>
      </c>
      <c r="M1334" s="12">
        <v>441346.28</v>
      </c>
      <c r="N1334" s="12">
        <v>2555355.11</v>
      </c>
      <c r="O1334" s="12">
        <v>127998.55</v>
      </c>
      <c r="P1334" s="13">
        <v>3574072.2599999993</v>
      </c>
      <c r="Q1334" s="13">
        <v>4793253.6089999992</v>
      </c>
      <c r="R1334" s="12">
        <v>48870408</v>
      </c>
      <c r="S1334" s="12">
        <v>134803.15</v>
      </c>
      <c r="T1334" s="12">
        <v>0</v>
      </c>
      <c r="U1334" s="12">
        <v>1000000</v>
      </c>
      <c r="V1334" s="13">
        <v>50005211.149999999</v>
      </c>
      <c r="W1334" s="13">
        <v>54798464.758999996</v>
      </c>
      <c r="X1334" s="12">
        <v>37060630.380000003</v>
      </c>
      <c r="Y1334" s="12">
        <v>227295.85</v>
      </c>
      <c r="Z1334" s="12">
        <v>2340323.4</v>
      </c>
      <c r="AA1334" s="12">
        <v>0</v>
      </c>
      <c r="AB1334" s="12">
        <v>0</v>
      </c>
      <c r="AC1334" s="12">
        <v>1027945.02</v>
      </c>
      <c r="AD1334" s="12">
        <v>3595564.27</v>
      </c>
      <c r="AE1334" s="12">
        <v>4966054.88</v>
      </c>
      <c r="AF1334" s="12">
        <v>0</v>
      </c>
      <c r="AG1334" s="13">
        <v>45622249.530000009</v>
      </c>
      <c r="AH1334" s="13">
        <v>9176215.2289999872</v>
      </c>
      <c r="AI1334" s="12">
        <v>0</v>
      </c>
      <c r="AJ1334" s="12">
        <v>0</v>
      </c>
      <c r="AK1334" s="12">
        <v>0</v>
      </c>
      <c r="AL1334" s="13">
        <v>0</v>
      </c>
      <c r="AM1334" s="12">
        <v>0</v>
      </c>
      <c r="AN1334" s="12">
        <v>0</v>
      </c>
      <c r="AO1334" s="13">
        <v>0</v>
      </c>
      <c r="AP1334" s="12">
        <v>0</v>
      </c>
      <c r="AQ1334" s="12">
        <v>0</v>
      </c>
      <c r="AR1334" s="12">
        <v>0</v>
      </c>
      <c r="AS1334" s="12">
        <v>0</v>
      </c>
      <c r="AT1334" s="12">
        <v>0</v>
      </c>
      <c r="AU1334" s="12">
        <v>0</v>
      </c>
      <c r="AV1334" s="12">
        <v>0</v>
      </c>
      <c r="AW1334" s="12">
        <v>0</v>
      </c>
      <c r="AX1334" s="12">
        <v>0</v>
      </c>
      <c r="AY1334" s="12">
        <v>0</v>
      </c>
      <c r="AZ1334" s="13">
        <v>0</v>
      </c>
      <c r="BA1334" s="12">
        <v>9176215.2289999872</v>
      </c>
      <c r="BB1334" s="12">
        <v>1155651</v>
      </c>
      <c r="BC1334" s="12">
        <v>10331866.228999987</v>
      </c>
      <c r="BD1334" s="12">
        <v>1068300.8799999999</v>
      </c>
      <c r="BE1334" s="12">
        <v>48806906</v>
      </c>
      <c r="BF1334" s="12">
        <v>-39543340.651000008</v>
      </c>
      <c r="BG1334" s="14"/>
    </row>
    <row r="1335" spans="2:59" x14ac:dyDescent="0.3">
      <c r="B1335" s="9" t="s">
        <v>138</v>
      </c>
      <c r="C1335" s="9" t="s">
        <v>140</v>
      </c>
      <c r="D1335" s="10" t="s">
        <v>1248</v>
      </c>
      <c r="E1335" s="11" t="s">
        <v>308</v>
      </c>
      <c r="F1335" s="12">
        <v>579211.68400000001</v>
      </c>
      <c r="G1335" s="12">
        <v>722240.255</v>
      </c>
      <c r="H1335" s="13">
        <v>1301451.939</v>
      </c>
      <c r="I1335" s="12">
        <v>1025601.7</v>
      </c>
      <c r="J1335" s="12">
        <v>319873.52</v>
      </c>
      <c r="K1335" s="13">
        <v>2646927.159</v>
      </c>
      <c r="L1335" s="12">
        <v>674179.69</v>
      </c>
      <c r="M1335" s="12">
        <v>4319352.8099999996</v>
      </c>
      <c r="N1335" s="12">
        <v>3913881.54</v>
      </c>
      <c r="O1335" s="12">
        <v>0</v>
      </c>
      <c r="P1335" s="13">
        <v>8907414.0399999991</v>
      </c>
      <c r="Q1335" s="13">
        <v>11554341.198999999</v>
      </c>
      <c r="R1335" s="12">
        <v>75102147</v>
      </c>
      <c r="S1335" s="12">
        <v>0</v>
      </c>
      <c r="T1335" s="12">
        <v>477785</v>
      </c>
      <c r="U1335" s="12">
        <v>5685955</v>
      </c>
      <c r="V1335" s="13">
        <v>81265887</v>
      </c>
      <c r="W1335" s="13">
        <v>92820228.199000001</v>
      </c>
      <c r="X1335" s="12">
        <v>41544226.109999999</v>
      </c>
      <c r="Y1335" s="12">
        <v>1171788.8</v>
      </c>
      <c r="Z1335" s="12">
        <v>6229346.1799999997</v>
      </c>
      <c r="AA1335" s="12">
        <v>0</v>
      </c>
      <c r="AB1335" s="12">
        <v>0</v>
      </c>
      <c r="AC1335" s="12">
        <v>4232570.3899999997</v>
      </c>
      <c r="AD1335" s="12">
        <v>11633705.369999999</v>
      </c>
      <c r="AE1335" s="12">
        <v>19195341.18</v>
      </c>
      <c r="AF1335" s="12">
        <v>0</v>
      </c>
      <c r="AG1335" s="13">
        <v>72373272.659999996</v>
      </c>
      <c r="AH1335" s="13">
        <v>20446955.539000005</v>
      </c>
      <c r="AI1335" s="12">
        <v>0</v>
      </c>
      <c r="AJ1335" s="12">
        <v>0</v>
      </c>
      <c r="AK1335" s="12">
        <v>0</v>
      </c>
      <c r="AL1335" s="13">
        <v>0</v>
      </c>
      <c r="AM1335" s="12">
        <v>0</v>
      </c>
      <c r="AN1335" s="12">
        <v>0</v>
      </c>
      <c r="AO1335" s="13">
        <v>0</v>
      </c>
      <c r="AP1335" s="12">
        <v>0</v>
      </c>
      <c r="AQ1335" s="12">
        <v>0</v>
      </c>
      <c r="AR1335" s="12">
        <v>6132799</v>
      </c>
      <c r="AS1335" s="12">
        <v>0</v>
      </c>
      <c r="AT1335" s="12">
        <v>0</v>
      </c>
      <c r="AU1335" s="12">
        <v>6132799</v>
      </c>
      <c r="AV1335" s="12">
        <v>0</v>
      </c>
      <c r="AW1335" s="12">
        <v>0</v>
      </c>
      <c r="AX1335" s="12">
        <v>0</v>
      </c>
      <c r="AY1335" s="12">
        <v>0</v>
      </c>
      <c r="AZ1335" s="13">
        <v>6132799</v>
      </c>
      <c r="BA1335" s="12">
        <v>14314156.539000005</v>
      </c>
      <c r="BB1335" s="12">
        <v>17612839.550000001</v>
      </c>
      <c r="BC1335" s="12">
        <v>31926996.089000005</v>
      </c>
      <c r="BD1335" s="12">
        <v>5706824.0899999999</v>
      </c>
      <c r="BE1335" s="12">
        <v>0</v>
      </c>
      <c r="BF1335" s="12">
        <v>26220171.999000005</v>
      </c>
      <c r="BG1335" s="14"/>
    </row>
    <row r="1336" spans="2:59" x14ac:dyDescent="0.3">
      <c r="B1336" s="9" t="s">
        <v>138</v>
      </c>
      <c r="C1336" s="9" t="s">
        <v>140</v>
      </c>
      <c r="D1336" s="10" t="s">
        <v>1249</v>
      </c>
      <c r="E1336" s="11" t="s">
        <v>308</v>
      </c>
      <c r="F1336" s="12">
        <v>194563.83600000001</v>
      </c>
      <c r="G1336" s="12">
        <v>251536.63</v>
      </c>
      <c r="H1336" s="13">
        <v>446100.46600000001</v>
      </c>
      <c r="I1336" s="12">
        <v>229424</v>
      </c>
      <c r="J1336" s="12">
        <v>111266.92</v>
      </c>
      <c r="K1336" s="13">
        <v>786791.38600000006</v>
      </c>
      <c r="L1336" s="12">
        <v>367216.66</v>
      </c>
      <c r="M1336" s="12">
        <v>161768.32000000001</v>
      </c>
      <c r="N1336" s="12">
        <v>3183757.96</v>
      </c>
      <c r="O1336" s="12">
        <v>812448.5</v>
      </c>
      <c r="P1336" s="13">
        <v>4525191.4399999995</v>
      </c>
      <c r="Q1336" s="13">
        <v>5311982.8259999994</v>
      </c>
      <c r="R1336" s="12">
        <v>37472337</v>
      </c>
      <c r="S1336" s="12">
        <v>6067.5</v>
      </c>
      <c r="T1336" s="12">
        <v>0</v>
      </c>
      <c r="U1336" s="12">
        <v>0</v>
      </c>
      <c r="V1336" s="13">
        <v>37478404.5</v>
      </c>
      <c r="W1336" s="13">
        <v>42790387.325999998</v>
      </c>
      <c r="X1336" s="12">
        <v>30350827.879999999</v>
      </c>
      <c r="Y1336" s="12">
        <v>187011.36</v>
      </c>
      <c r="Z1336" s="12">
        <v>1155845</v>
      </c>
      <c r="AA1336" s="12">
        <v>0</v>
      </c>
      <c r="AB1336" s="12">
        <v>0</v>
      </c>
      <c r="AC1336" s="12">
        <v>848382.84</v>
      </c>
      <c r="AD1336" s="12">
        <v>2191239.1999999997</v>
      </c>
      <c r="AE1336" s="12">
        <v>3767101.7</v>
      </c>
      <c r="AF1336" s="12">
        <v>0</v>
      </c>
      <c r="AG1336" s="13">
        <v>36309168.780000001</v>
      </c>
      <c r="AH1336" s="13">
        <v>6481218.5459999964</v>
      </c>
      <c r="AI1336" s="12">
        <v>0</v>
      </c>
      <c r="AJ1336" s="12">
        <v>0</v>
      </c>
      <c r="AK1336" s="12">
        <v>0</v>
      </c>
      <c r="AL1336" s="13">
        <v>0</v>
      </c>
      <c r="AM1336" s="12">
        <v>0</v>
      </c>
      <c r="AN1336" s="12">
        <v>0</v>
      </c>
      <c r="AO1336" s="13">
        <v>0</v>
      </c>
      <c r="AP1336" s="12">
        <v>0</v>
      </c>
      <c r="AQ1336" s="12">
        <v>0</v>
      </c>
      <c r="AR1336" s="12">
        <v>0</v>
      </c>
      <c r="AS1336" s="12">
        <v>0</v>
      </c>
      <c r="AT1336" s="12">
        <v>0</v>
      </c>
      <c r="AU1336" s="12">
        <v>0</v>
      </c>
      <c r="AV1336" s="12">
        <v>0</v>
      </c>
      <c r="AW1336" s="12">
        <v>0</v>
      </c>
      <c r="AX1336" s="12">
        <v>0</v>
      </c>
      <c r="AY1336" s="12">
        <v>0</v>
      </c>
      <c r="AZ1336" s="13">
        <v>0</v>
      </c>
      <c r="BA1336" s="12">
        <v>6481218.5459999964</v>
      </c>
      <c r="BB1336" s="12">
        <v>636313.86</v>
      </c>
      <c r="BC1336" s="12">
        <v>7117532.4059999967</v>
      </c>
      <c r="BD1336" s="12">
        <v>173113</v>
      </c>
      <c r="BE1336" s="12">
        <v>0</v>
      </c>
      <c r="BF1336" s="12">
        <v>6944419.4059999967</v>
      </c>
      <c r="BG1336" s="14"/>
    </row>
    <row r="1337" spans="2:59" x14ac:dyDescent="0.3">
      <c r="B1337" s="9" t="s">
        <v>138</v>
      </c>
      <c r="C1337" s="9" t="s">
        <v>140</v>
      </c>
      <c r="D1337" s="10" t="s">
        <v>1250</v>
      </c>
      <c r="E1337" s="11" t="s">
        <v>308</v>
      </c>
      <c r="F1337" s="12">
        <v>129823.052</v>
      </c>
      <c r="G1337" s="12">
        <v>159292.745</v>
      </c>
      <c r="H1337" s="13">
        <v>289115.79700000002</v>
      </c>
      <c r="I1337" s="12">
        <v>190461.92</v>
      </c>
      <c r="J1337" s="12">
        <v>88536.48</v>
      </c>
      <c r="K1337" s="13">
        <v>568114.19700000004</v>
      </c>
      <c r="L1337" s="12">
        <v>112200.82</v>
      </c>
      <c r="M1337" s="12">
        <v>192515</v>
      </c>
      <c r="N1337" s="12">
        <v>740564.7</v>
      </c>
      <c r="O1337" s="12">
        <v>87535.2</v>
      </c>
      <c r="P1337" s="13">
        <v>1132815.72</v>
      </c>
      <c r="Q1337" s="13">
        <v>1700929.9169999999</v>
      </c>
      <c r="R1337" s="12">
        <v>29337503</v>
      </c>
      <c r="S1337" s="12">
        <v>0</v>
      </c>
      <c r="T1337" s="12">
        <v>325240</v>
      </c>
      <c r="U1337" s="12">
        <v>0</v>
      </c>
      <c r="V1337" s="13">
        <v>29662743</v>
      </c>
      <c r="W1337" s="13">
        <v>31363672.916999999</v>
      </c>
      <c r="X1337" s="12">
        <v>21025100.77</v>
      </c>
      <c r="Y1337" s="12">
        <v>394316</v>
      </c>
      <c r="Z1337" s="12">
        <v>1104282.6499999999</v>
      </c>
      <c r="AA1337" s="12">
        <v>0</v>
      </c>
      <c r="AB1337" s="12">
        <v>0</v>
      </c>
      <c r="AC1337" s="12">
        <v>517445.01</v>
      </c>
      <c r="AD1337" s="12">
        <v>2016043.66</v>
      </c>
      <c r="AE1337" s="12">
        <v>3566374.17</v>
      </c>
      <c r="AF1337" s="12">
        <v>0</v>
      </c>
      <c r="AG1337" s="13">
        <v>26607518.600000001</v>
      </c>
      <c r="AH1337" s="13">
        <v>4756154.3169999979</v>
      </c>
      <c r="AI1337" s="12">
        <v>0</v>
      </c>
      <c r="AJ1337" s="12">
        <v>0</v>
      </c>
      <c r="AK1337" s="12">
        <v>0</v>
      </c>
      <c r="AL1337" s="13">
        <v>0</v>
      </c>
      <c r="AM1337" s="12">
        <v>0</v>
      </c>
      <c r="AN1337" s="12">
        <v>0</v>
      </c>
      <c r="AO1337" s="13">
        <v>0</v>
      </c>
      <c r="AP1337" s="12">
        <v>0</v>
      </c>
      <c r="AQ1337" s="12">
        <v>0</v>
      </c>
      <c r="AR1337" s="12">
        <v>208000</v>
      </c>
      <c r="AS1337" s="12">
        <v>0</v>
      </c>
      <c r="AT1337" s="12">
        <v>0</v>
      </c>
      <c r="AU1337" s="12">
        <v>208000</v>
      </c>
      <c r="AV1337" s="12">
        <v>0</v>
      </c>
      <c r="AW1337" s="12">
        <v>0</v>
      </c>
      <c r="AX1337" s="12">
        <v>0</v>
      </c>
      <c r="AY1337" s="12">
        <v>0</v>
      </c>
      <c r="AZ1337" s="13">
        <v>208000</v>
      </c>
      <c r="BA1337" s="12">
        <v>4548154.3169999979</v>
      </c>
      <c r="BB1337" s="12">
        <v>5955502.2400000002</v>
      </c>
      <c r="BC1337" s="12">
        <v>10503656.556999998</v>
      </c>
      <c r="BD1337" s="12">
        <v>780855.87</v>
      </c>
      <c r="BE1337" s="12">
        <v>0</v>
      </c>
      <c r="BF1337" s="12">
        <v>9722800.686999999</v>
      </c>
      <c r="BG1337" s="14"/>
    </row>
    <row r="1338" spans="2:59" x14ac:dyDescent="0.3">
      <c r="B1338" s="9" t="s">
        <v>138</v>
      </c>
      <c r="C1338" s="9" t="s">
        <v>140</v>
      </c>
      <c r="D1338" s="10" t="s">
        <v>1251</v>
      </c>
      <c r="E1338" s="11" t="s">
        <v>308</v>
      </c>
      <c r="F1338" s="12">
        <v>325904</v>
      </c>
      <c r="G1338" s="12">
        <v>390983</v>
      </c>
      <c r="H1338" s="13">
        <v>716887</v>
      </c>
      <c r="I1338" s="12">
        <v>187888</v>
      </c>
      <c r="J1338" s="12">
        <v>86958</v>
      </c>
      <c r="K1338" s="13">
        <v>991733</v>
      </c>
      <c r="L1338" s="12">
        <v>176555</v>
      </c>
      <c r="M1338" s="12">
        <v>347013</v>
      </c>
      <c r="N1338" s="12">
        <v>3888809</v>
      </c>
      <c r="O1338" s="12">
        <v>0</v>
      </c>
      <c r="P1338" s="13">
        <v>4412377</v>
      </c>
      <c r="Q1338" s="13">
        <v>5404110</v>
      </c>
      <c r="R1338" s="12">
        <v>49435501.159999996</v>
      </c>
      <c r="S1338" s="12">
        <v>0</v>
      </c>
      <c r="T1338" s="12">
        <v>200000</v>
      </c>
      <c r="U1338" s="12">
        <v>0</v>
      </c>
      <c r="V1338" s="13">
        <v>49635501.159999996</v>
      </c>
      <c r="W1338" s="13">
        <v>55039611.159999996</v>
      </c>
      <c r="X1338" s="12">
        <v>27492810.5</v>
      </c>
      <c r="Y1338" s="12">
        <v>2031357</v>
      </c>
      <c r="Z1338" s="12">
        <v>2848240</v>
      </c>
      <c r="AA1338" s="12">
        <v>0</v>
      </c>
      <c r="AB1338" s="12">
        <v>0</v>
      </c>
      <c r="AC1338" s="12">
        <v>3115922</v>
      </c>
      <c r="AD1338" s="12">
        <v>7995519</v>
      </c>
      <c r="AE1338" s="12">
        <v>8635761</v>
      </c>
      <c r="AF1338" s="12">
        <v>0</v>
      </c>
      <c r="AG1338" s="13">
        <v>44124090.5</v>
      </c>
      <c r="AH1338" s="13">
        <v>10915520.659999996</v>
      </c>
      <c r="AI1338" s="12">
        <v>0</v>
      </c>
      <c r="AJ1338" s="12">
        <v>0</v>
      </c>
      <c r="AK1338" s="12">
        <v>0</v>
      </c>
      <c r="AL1338" s="13">
        <v>0</v>
      </c>
      <c r="AM1338" s="12">
        <v>0</v>
      </c>
      <c r="AN1338" s="12">
        <v>0</v>
      </c>
      <c r="AO1338" s="13">
        <v>0</v>
      </c>
      <c r="AP1338" s="12">
        <v>0</v>
      </c>
      <c r="AQ1338" s="12">
        <v>0</v>
      </c>
      <c r="AR1338" s="12">
        <v>9672786</v>
      </c>
      <c r="AS1338" s="12">
        <v>0</v>
      </c>
      <c r="AT1338" s="12">
        <v>0</v>
      </c>
      <c r="AU1338" s="12">
        <v>9672786</v>
      </c>
      <c r="AV1338" s="12">
        <v>0</v>
      </c>
      <c r="AW1338" s="12">
        <v>0</v>
      </c>
      <c r="AX1338" s="12">
        <v>0</v>
      </c>
      <c r="AY1338" s="12">
        <v>0</v>
      </c>
      <c r="AZ1338" s="13">
        <v>9672786</v>
      </c>
      <c r="BA1338" s="12">
        <v>1242734.6599999964</v>
      </c>
      <c r="BB1338" s="12">
        <v>1070136</v>
      </c>
      <c r="BC1338" s="12">
        <v>2312870.6599999964</v>
      </c>
      <c r="BD1338" s="12">
        <v>820000</v>
      </c>
      <c r="BE1338" s="12">
        <v>3045278</v>
      </c>
      <c r="BF1338" s="12">
        <v>-1552407.3400000036</v>
      </c>
      <c r="BG1338" s="14"/>
    </row>
    <row r="1339" spans="2:59" x14ac:dyDescent="0.3">
      <c r="B1339" s="9" t="s">
        <v>138</v>
      </c>
      <c r="C1339" s="9" t="s">
        <v>140</v>
      </c>
      <c r="D1339" s="10" t="s">
        <v>1252</v>
      </c>
      <c r="E1339" s="11" t="s">
        <v>308</v>
      </c>
      <c r="F1339" s="12">
        <v>291728.44400000002</v>
      </c>
      <c r="G1339" s="12">
        <v>364539.04499999998</v>
      </c>
      <c r="H1339" s="13">
        <v>656267.48900000006</v>
      </c>
      <c r="I1339" s="12">
        <v>313248.81</v>
      </c>
      <c r="J1339" s="12">
        <v>204787.95</v>
      </c>
      <c r="K1339" s="13">
        <v>1174304.2490000001</v>
      </c>
      <c r="L1339" s="12">
        <v>177163.49</v>
      </c>
      <c r="M1339" s="12">
        <v>907007.95</v>
      </c>
      <c r="N1339" s="12">
        <v>907941.24</v>
      </c>
      <c r="O1339" s="12">
        <v>62840.1</v>
      </c>
      <c r="P1339" s="13">
        <v>2054952.78</v>
      </c>
      <c r="Q1339" s="13">
        <v>3229257.0290000001</v>
      </c>
      <c r="R1339" s="12">
        <v>58258610</v>
      </c>
      <c r="S1339" s="12">
        <v>0</v>
      </c>
      <c r="T1339" s="12">
        <v>0</v>
      </c>
      <c r="U1339" s="12">
        <v>0</v>
      </c>
      <c r="V1339" s="13">
        <v>58258610</v>
      </c>
      <c r="W1339" s="13">
        <v>61487867.028999999</v>
      </c>
      <c r="X1339" s="12">
        <v>36504302.840000004</v>
      </c>
      <c r="Y1339" s="12">
        <v>352671.03</v>
      </c>
      <c r="Z1339" s="12">
        <v>5247297.0199999996</v>
      </c>
      <c r="AA1339" s="12">
        <v>0</v>
      </c>
      <c r="AB1339" s="12">
        <v>0</v>
      </c>
      <c r="AC1339" s="12">
        <v>2891152.28</v>
      </c>
      <c r="AD1339" s="12">
        <v>8491120.3300000001</v>
      </c>
      <c r="AE1339" s="12">
        <v>7769025.5999999996</v>
      </c>
      <c r="AF1339" s="12">
        <v>0</v>
      </c>
      <c r="AG1339" s="13">
        <v>52764448.770000003</v>
      </c>
      <c r="AH1339" s="13">
        <v>8723418.2589999959</v>
      </c>
      <c r="AI1339" s="12">
        <v>0</v>
      </c>
      <c r="AJ1339" s="12">
        <v>0</v>
      </c>
      <c r="AK1339" s="12">
        <v>0</v>
      </c>
      <c r="AL1339" s="13">
        <v>0</v>
      </c>
      <c r="AM1339" s="12">
        <v>0</v>
      </c>
      <c r="AN1339" s="12">
        <v>0</v>
      </c>
      <c r="AO1339" s="13">
        <v>0</v>
      </c>
      <c r="AP1339" s="12">
        <v>0</v>
      </c>
      <c r="AQ1339" s="12">
        <v>0</v>
      </c>
      <c r="AR1339" s="12">
        <v>743390.62</v>
      </c>
      <c r="AS1339" s="12">
        <v>0</v>
      </c>
      <c r="AT1339" s="12">
        <v>0</v>
      </c>
      <c r="AU1339" s="12">
        <v>743390.62</v>
      </c>
      <c r="AV1339" s="12">
        <v>0</v>
      </c>
      <c r="AW1339" s="12">
        <v>0</v>
      </c>
      <c r="AX1339" s="12">
        <v>0</v>
      </c>
      <c r="AY1339" s="12">
        <v>0</v>
      </c>
      <c r="AZ1339" s="13">
        <v>743390.62</v>
      </c>
      <c r="BA1339" s="12">
        <v>7980027.6389999958</v>
      </c>
      <c r="BB1339" s="12">
        <v>1457903.3</v>
      </c>
      <c r="BC1339" s="12">
        <v>9437930.9389999956</v>
      </c>
      <c r="BD1339" s="12">
        <v>1445309.19</v>
      </c>
      <c r="BE1339" s="12">
        <v>67867512</v>
      </c>
      <c r="BF1339" s="12">
        <v>-59874890.251000002</v>
      </c>
      <c r="BG1339" s="14"/>
    </row>
    <row r="1340" spans="2:59" x14ac:dyDescent="0.3">
      <c r="B1340" s="9" t="s">
        <v>138</v>
      </c>
      <c r="C1340" s="9" t="s">
        <v>140</v>
      </c>
      <c r="D1340" s="10" t="s">
        <v>1253</v>
      </c>
      <c r="E1340" s="11" t="s">
        <v>308</v>
      </c>
      <c r="F1340" s="12">
        <v>345287.26799999998</v>
      </c>
      <c r="G1340" s="12">
        <v>423697.83500000002</v>
      </c>
      <c r="H1340" s="13">
        <v>768985.103</v>
      </c>
      <c r="I1340" s="12">
        <v>192606.12</v>
      </c>
      <c r="J1340" s="12">
        <v>106575.15</v>
      </c>
      <c r="K1340" s="13">
        <v>1068166.3729999999</v>
      </c>
      <c r="L1340" s="12">
        <v>185557.82</v>
      </c>
      <c r="M1340" s="12">
        <v>854963.52</v>
      </c>
      <c r="N1340" s="12">
        <v>381939.24</v>
      </c>
      <c r="O1340" s="12">
        <v>268581.17</v>
      </c>
      <c r="P1340" s="13">
        <v>1691041.75</v>
      </c>
      <c r="Q1340" s="13">
        <v>2759208.1229999997</v>
      </c>
      <c r="R1340" s="12">
        <v>45380331.5</v>
      </c>
      <c r="S1340" s="12">
        <v>0</v>
      </c>
      <c r="T1340" s="12">
        <v>143080</v>
      </c>
      <c r="U1340" s="12">
        <v>0</v>
      </c>
      <c r="V1340" s="13">
        <v>45523411.5</v>
      </c>
      <c r="W1340" s="13">
        <v>48282619.622999996</v>
      </c>
      <c r="X1340" s="12">
        <v>33217494.800000001</v>
      </c>
      <c r="Y1340" s="12">
        <v>217083.35</v>
      </c>
      <c r="Z1340" s="12">
        <v>3115727.33</v>
      </c>
      <c r="AA1340" s="12">
        <v>0</v>
      </c>
      <c r="AB1340" s="12">
        <v>0</v>
      </c>
      <c r="AC1340" s="12">
        <v>1089771.52</v>
      </c>
      <c r="AD1340" s="12">
        <v>4422582.2</v>
      </c>
      <c r="AE1340" s="12">
        <v>4622367.26</v>
      </c>
      <c r="AF1340" s="12">
        <v>0</v>
      </c>
      <c r="AG1340" s="13">
        <v>42262444.259999998</v>
      </c>
      <c r="AH1340" s="13">
        <v>6020175.362999998</v>
      </c>
      <c r="AI1340" s="12">
        <v>0</v>
      </c>
      <c r="AJ1340" s="12">
        <v>0</v>
      </c>
      <c r="AK1340" s="12">
        <v>0</v>
      </c>
      <c r="AL1340" s="13">
        <v>0</v>
      </c>
      <c r="AM1340" s="12">
        <v>0</v>
      </c>
      <c r="AN1340" s="12">
        <v>0</v>
      </c>
      <c r="AO1340" s="13">
        <v>0</v>
      </c>
      <c r="AP1340" s="12">
        <v>0</v>
      </c>
      <c r="AQ1340" s="12">
        <v>0</v>
      </c>
      <c r="AR1340" s="12">
        <v>163497.98000000001</v>
      </c>
      <c r="AS1340" s="12">
        <v>0</v>
      </c>
      <c r="AT1340" s="12">
        <v>0</v>
      </c>
      <c r="AU1340" s="12">
        <v>163497.98000000001</v>
      </c>
      <c r="AV1340" s="12">
        <v>0</v>
      </c>
      <c r="AW1340" s="12">
        <v>0</v>
      </c>
      <c r="AX1340" s="12">
        <v>0</v>
      </c>
      <c r="AY1340" s="12">
        <v>0</v>
      </c>
      <c r="AZ1340" s="13">
        <v>163497.98000000001</v>
      </c>
      <c r="BA1340" s="12">
        <v>5856677.3829999976</v>
      </c>
      <c r="BB1340" s="12">
        <v>564031</v>
      </c>
      <c r="BC1340" s="12">
        <v>6420708.3829999976</v>
      </c>
      <c r="BD1340" s="12">
        <v>554476</v>
      </c>
      <c r="BE1340" s="12">
        <v>0</v>
      </c>
      <c r="BF1340" s="12">
        <v>5866232.3829999976</v>
      </c>
      <c r="BG1340" s="14"/>
    </row>
    <row r="1341" spans="2:59" x14ac:dyDescent="0.3">
      <c r="B1341" s="9" t="s">
        <v>138</v>
      </c>
      <c r="C1341" s="9" t="s">
        <v>140</v>
      </c>
      <c r="D1341" s="10" t="s">
        <v>1254</v>
      </c>
      <c r="E1341" s="11" t="s">
        <v>308</v>
      </c>
      <c r="F1341" s="12">
        <v>240052.204</v>
      </c>
      <c r="G1341" s="12">
        <v>299880.72499999998</v>
      </c>
      <c r="H1341" s="13">
        <v>539932.929</v>
      </c>
      <c r="I1341" s="12">
        <v>116010.72</v>
      </c>
      <c r="J1341" s="12">
        <v>130794.53</v>
      </c>
      <c r="K1341" s="13">
        <v>786738.179</v>
      </c>
      <c r="L1341" s="12">
        <v>140387.9</v>
      </c>
      <c r="M1341" s="12">
        <v>142321.20000000001</v>
      </c>
      <c r="N1341" s="12">
        <v>212406</v>
      </c>
      <c r="O1341" s="12">
        <v>137473.89000000001</v>
      </c>
      <c r="P1341" s="13">
        <v>632588.99</v>
      </c>
      <c r="Q1341" s="13">
        <v>1419327.169</v>
      </c>
      <c r="R1341" s="12">
        <v>60568903</v>
      </c>
      <c r="S1341" s="12">
        <v>0</v>
      </c>
      <c r="T1341" s="12">
        <v>0</v>
      </c>
      <c r="U1341" s="12">
        <v>0</v>
      </c>
      <c r="V1341" s="13">
        <v>60568903</v>
      </c>
      <c r="W1341" s="13">
        <v>61988230.169</v>
      </c>
      <c r="X1341" s="12">
        <v>36041067.399999999</v>
      </c>
      <c r="Y1341" s="12">
        <v>299880.71000000002</v>
      </c>
      <c r="Z1341" s="12">
        <v>4260386.01</v>
      </c>
      <c r="AA1341" s="12">
        <v>0</v>
      </c>
      <c r="AB1341" s="12">
        <v>0</v>
      </c>
      <c r="AC1341" s="12">
        <v>7713912.0599999996</v>
      </c>
      <c r="AD1341" s="12">
        <v>12274178.779999999</v>
      </c>
      <c r="AE1341" s="12">
        <v>7675780.6299999999</v>
      </c>
      <c r="AF1341" s="12">
        <v>0</v>
      </c>
      <c r="AG1341" s="13">
        <v>55991026.810000002</v>
      </c>
      <c r="AH1341" s="13">
        <v>5997203.3589999974</v>
      </c>
      <c r="AI1341" s="12">
        <v>0</v>
      </c>
      <c r="AJ1341" s="12">
        <v>0</v>
      </c>
      <c r="AK1341" s="12">
        <v>0</v>
      </c>
      <c r="AL1341" s="13">
        <v>0</v>
      </c>
      <c r="AM1341" s="12">
        <v>0</v>
      </c>
      <c r="AN1341" s="12">
        <v>0</v>
      </c>
      <c r="AO1341" s="13">
        <v>0</v>
      </c>
      <c r="AP1341" s="12">
        <v>0</v>
      </c>
      <c r="AQ1341" s="12">
        <v>0</v>
      </c>
      <c r="AR1341" s="12">
        <v>20000</v>
      </c>
      <c r="AS1341" s="12">
        <v>0</v>
      </c>
      <c r="AT1341" s="12">
        <v>0</v>
      </c>
      <c r="AU1341" s="12">
        <v>20000</v>
      </c>
      <c r="AV1341" s="12">
        <v>890000</v>
      </c>
      <c r="AW1341" s="12">
        <v>0</v>
      </c>
      <c r="AX1341" s="12">
        <v>890000</v>
      </c>
      <c r="AY1341" s="12">
        <v>0</v>
      </c>
      <c r="AZ1341" s="13">
        <v>910000</v>
      </c>
      <c r="BA1341" s="12">
        <v>5087203.3589999974</v>
      </c>
      <c r="BB1341" s="12">
        <v>5573692</v>
      </c>
      <c r="BC1341" s="12">
        <v>10660895.358999997</v>
      </c>
      <c r="BD1341" s="12">
        <v>1499286</v>
      </c>
      <c r="BE1341" s="12">
        <v>44027658</v>
      </c>
      <c r="BF1341" s="12">
        <v>-34866048.641000003</v>
      </c>
      <c r="BG1341" s="14"/>
    </row>
    <row r="1342" spans="2:59" x14ac:dyDescent="0.3">
      <c r="B1342" s="9" t="s">
        <v>138</v>
      </c>
      <c r="C1342" s="9" t="s">
        <v>140</v>
      </c>
      <c r="D1342" s="10" t="s">
        <v>1255</v>
      </c>
      <c r="E1342" s="11" t="s">
        <v>308</v>
      </c>
      <c r="F1342" s="12">
        <v>691226.78799999994</v>
      </c>
      <c r="G1342" s="12">
        <v>855203.28</v>
      </c>
      <c r="H1342" s="13">
        <v>1546430.068</v>
      </c>
      <c r="I1342" s="12">
        <v>521157.7</v>
      </c>
      <c r="J1342" s="12">
        <v>375075.36</v>
      </c>
      <c r="K1342" s="13">
        <v>2442663.128</v>
      </c>
      <c r="L1342" s="12">
        <v>821940.5</v>
      </c>
      <c r="M1342" s="12">
        <v>774670.95</v>
      </c>
      <c r="N1342" s="12">
        <v>9104621.2200000007</v>
      </c>
      <c r="O1342" s="12">
        <v>400</v>
      </c>
      <c r="P1342" s="13">
        <v>10701632.67</v>
      </c>
      <c r="Q1342" s="13">
        <v>13144295.798</v>
      </c>
      <c r="R1342" s="12">
        <v>65801360</v>
      </c>
      <c r="S1342" s="12">
        <v>0</v>
      </c>
      <c r="T1342" s="12">
        <v>0</v>
      </c>
      <c r="U1342" s="12">
        <v>0</v>
      </c>
      <c r="V1342" s="13">
        <v>65801360</v>
      </c>
      <c r="W1342" s="13">
        <v>78945655.798000008</v>
      </c>
      <c r="X1342" s="12">
        <v>41786731.189999998</v>
      </c>
      <c r="Y1342" s="12">
        <v>1436470</v>
      </c>
      <c r="Z1342" s="12">
        <v>5166959.3600000003</v>
      </c>
      <c r="AA1342" s="12">
        <v>0</v>
      </c>
      <c r="AB1342" s="12">
        <v>0</v>
      </c>
      <c r="AC1342" s="12">
        <v>1451181.49</v>
      </c>
      <c r="AD1342" s="12">
        <v>8054610.8500000006</v>
      </c>
      <c r="AE1342" s="12">
        <v>13533836.9</v>
      </c>
      <c r="AF1342" s="12">
        <v>0</v>
      </c>
      <c r="AG1342" s="13">
        <v>63375178.939999998</v>
      </c>
      <c r="AH1342" s="13">
        <v>15570476.85800001</v>
      </c>
      <c r="AI1342" s="12">
        <v>0</v>
      </c>
      <c r="AJ1342" s="12">
        <v>0</v>
      </c>
      <c r="AK1342" s="12">
        <v>0</v>
      </c>
      <c r="AL1342" s="13">
        <v>0</v>
      </c>
      <c r="AM1342" s="12">
        <v>4203694.25</v>
      </c>
      <c r="AN1342" s="12">
        <v>0</v>
      </c>
      <c r="AO1342" s="13">
        <v>4203694.25</v>
      </c>
      <c r="AP1342" s="12">
        <v>0</v>
      </c>
      <c r="AQ1342" s="12">
        <v>4203694.25</v>
      </c>
      <c r="AR1342" s="12">
        <v>11461377.890000001</v>
      </c>
      <c r="AS1342" s="12">
        <v>0</v>
      </c>
      <c r="AT1342" s="12">
        <v>0</v>
      </c>
      <c r="AU1342" s="12">
        <v>11461377.890000001</v>
      </c>
      <c r="AV1342" s="12">
        <v>0</v>
      </c>
      <c r="AW1342" s="12">
        <v>0</v>
      </c>
      <c r="AX1342" s="12">
        <v>0</v>
      </c>
      <c r="AY1342" s="12">
        <v>0</v>
      </c>
      <c r="AZ1342" s="13">
        <v>11461377.890000001</v>
      </c>
      <c r="BA1342" s="12">
        <v>8312793.2180000097</v>
      </c>
      <c r="BB1342" s="12">
        <v>3290354</v>
      </c>
      <c r="BC1342" s="12">
        <v>11603147.21800001</v>
      </c>
      <c r="BD1342" s="12">
        <v>3208118.36</v>
      </c>
      <c r="BE1342" s="12">
        <v>73400087.909999996</v>
      </c>
      <c r="BF1342" s="12">
        <v>-65005059.051999986</v>
      </c>
      <c r="BG1342" s="14"/>
    </row>
    <row r="1343" spans="2:59" x14ac:dyDescent="0.3">
      <c r="B1343" s="9" t="s">
        <v>138</v>
      </c>
      <c r="C1343" s="9" t="s">
        <v>140</v>
      </c>
      <c r="D1343" s="10" t="s">
        <v>1256</v>
      </c>
      <c r="E1343" s="11" t="s">
        <v>308</v>
      </c>
      <c r="F1343" s="12">
        <v>426727.85600000003</v>
      </c>
      <c r="G1343" s="12">
        <v>533409.77</v>
      </c>
      <c r="H1343" s="13">
        <v>960137.62600000005</v>
      </c>
      <c r="I1343" s="12">
        <v>1037433.74</v>
      </c>
      <c r="J1343" s="12">
        <v>151324.89000000001</v>
      </c>
      <c r="K1343" s="13">
        <v>2148896.2560000001</v>
      </c>
      <c r="L1343" s="12">
        <v>473253.5</v>
      </c>
      <c r="M1343" s="12">
        <v>626701.29</v>
      </c>
      <c r="N1343" s="12">
        <v>4302895.5999999996</v>
      </c>
      <c r="O1343" s="12">
        <v>0</v>
      </c>
      <c r="P1343" s="13">
        <v>5402850.3899999997</v>
      </c>
      <c r="Q1343" s="13">
        <v>7551746.6459999997</v>
      </c>
      <c r="R1343" s="12">
        <v>52233112</v>
      </c>
      <c r="S1343" s="12">
        <v>0</v>
      </c>
      <c r="T1343" s="12">
        <v>0</v>
      </c>
      <c r="U1343" s="12">
        <v>0</v>
      </c>
      <c r="V1343" s="13">
        <v>52233112</v>
      </c>
      <c r="W1343" s="13">
        <v>59784858.645999998</v>
      </c>
      <c r="X1343" s="12">
        <v>39911667.520000003</v>
      </c>
      <c r="Y1343" s="12">
        <v>519300</v>
      </c>
      <c r="Z1343" s="12">
        <v>3100638.96</v>
      </c>
      <c r="AA1343" s="12">
        <v>0</v>
      </c>
      <c r="AB1343" s="12">
        <v>0</v>
      </c>
      <c r="AC1343" s="12">
        <v>783616.71</v>
      </c>
      <c r="AD1343" s="12">
        <v>4403555.67</v>
      </c>
      <c r="AE1343" s="12">
        <v>6424595.6399999997</v>
      </c>
      <c r="AF1343" s="12">
        <v>0</v>
      </c>
      <c r="AG1343" s="13">
        <v>50739818.830000006</v>
      </c>
      <c r="AH1343" s="13">
        <v>9045039.8159999922</v>
      </c>
      <c r="AI1343" s="12">
        <v>0</v>
      </c>
      <c r="AJ1343" s="12">
        <v>0</v>
      </c>
      <c r="AK1343" s="12">
        <v>0</v>
      </c>
      <c r="AL1343" s="13">
        <v>0</v>
      </c>
      <c r="AM1343" s="12">
        <v>0</v>
      </c>
      <c r="AN1343" s="12">
        <v>0</v>
      </c>
      <c r="AO1343" s="13">
        <v>0</v>
      </c>
      <c r="AP1343" s="12">
        <v>0</v>
      </c>
      <c r="AQ1343" s="12">
        <v>0</v>
      </c>
      <c r="AR1343" s="12">
        <v>1767689.06</v>
      </c>
      <c r="AS1343" s="12">
        <v>0</v>
      </c>
      <c r="AT1343" s="12">
        <v>0</v>
      </c>
      <c r="AU1343" s="12">
        <v>1767689.06</v>
      </c>
      <c r="AV1343" s="12">
        <v>0</v>
      </c>
      <c r="AW1343" s="12">
        <v>0</v>
      </c>
      <c r="AX1343" s="12">
        <v>0</v>
      </c>
      <c r="AY1343" s="12">
        <v>0</v>
      </c>
      <c r="AZ1343" s="13">
        <v>1767689.06</v>
      </c>
      <c r="BA1343" s="12">
        <v>7277350.7559999917</v>
      </c>
      <c r="BB1343" s="12">
        <v>7593961</v>
      </c>
      <c r="BC1343" s="12">
        <v>14871311.755999992</v>
      </c>
      <c r="BD1343" s="12">
        <v>3006986.5</v>
      </c>
      <c r="BE1343" s="12">
        <v>51701789</v>
      </c>
      <c r="BF1343" s="12">
        <v>-39837463.74400001</v>
      </c>
      <c r="BG1343" s="14"/>
    </row>
    <row r="1344" spans="2:59" x14ac:dyDescent="0.3">
      <c r="B1344" s="9" t="s">
        <v>138</v>
      </c>
      <c r="C1344" s="9" t="s">
        <v>140</v>
      </c>
      <c r="D1344" s="10" t="s">
        <v>1257</v>
      </c>
      <c r="E1344" s="11" t="s">
        <v>308</v>
      </c>
      <c r="F1344" s="12">
        <v>291350.424</v>
      </c>
      <c r="G1344" s="12">
        <v>306908.40000000002</v>
      </c>
      <c r="H1344" s="13">
        <v>598258.82400000002</v>
      </c>
      <c r="I1344" s="12">
        <v>352761.89</v>
      </c>
      <c r="J1344" s="12">
        <v>136412.41</v>
      </c>
      <c r="K1344" s="13">
        <v>1087433.1240000001</v>
      </c>
      <c r="L1344" s="12">
        <v>104451.5</v>
      </c>
      <c r="M1344" s="12">
        <v>363113.4</v>
      </c>
      <c r="N1344" s="12">
        <v>329516.52</v>
      </c>
      <c r="O1344" s="12">
        <v>517047.81</v>
      </c>
      <c r="P1344" s="13">
        <v>1314129.23</v>
      </c>
      <c r="Q1344" s="13">
        <v>2401562.3540000003</v>
      </c>
      <c r="R1344" s="12">
        <v>52632341</v>
      </c>
      <c r="S1344" s="12">
        <v>0</v>
      </c>
      <c r="T1344" s="12">
        <v>0</v>
      </c>
      <c r="U1344" s="12">
        <v>0</v>
      </c>
      <c r="V1344" s="13">
        <v>52632341</v>
      </c>
      <c r="W1344" s="13">
        <v>55033903.354000002</v>
      </c>
      <c r="X1344" s="12">
        <v>23334444.899999999</v>
      </c>
      <c r="Y1344" s="12">
        <v>176231</v>
      </c>
      <c r="Z1344" s="12">
        <v>3587283.14</v>
      </c>
      <c r="AA1344" s="12">
        <v>0</v>
      </c>
      <c r="AB1344" s="12">
        <v>116700</v>
      </c>
      <c r="AC1344" s="12">
        <v>892811.6</v>
      </c>
      <c r="AD1344" s="12">
        <v>4773025.74</v>
      </c>
      <c r="AE1344" s="12">
        <v>4166898.83</v>
      </c>
      <c r="AF1344" s="12">
        <v>0</v>
      </c>
      <c r="AG1344" s="13">
        <v>32274369.469999999</v>
      </c>
      <c r="AH1344" s="13">
        <v>22759533.884000003</v>
      </c>
      <c r="AI1344" s="12">
        <v>0</v>
      </c>
      <c r="AJ1344" s="12">
        <v>0</v>
      </c>
      <c r="AK1344" s="12">
        <v>0</v>
      </c>
      <c r="AL1344" s="13">
        <v>0</v>
      </c>
      <c r="AM1344" s="12">
        <v>0</v>
      </c>
      <c r="AN1344" s="12">
        <v>0</v>
      </c>
      <c r="AO1344" s="13">
        <v>0</v>
      </c>
      <c r="AP1344" s="12">
        <v>0</v>
      </c>
      <c r="AQ1344" s="12">
        <v>0</v>
      </c>
      <c r="AR1344" s="12">
        <v>251375</v>
      </c>
      <c r="AS1344" s="12">
        <v>0</v>
      </c>
      <c r="AT1344" s="12">
        <v>0</v>
      </c>
      <c r="AU1344" s="12">
        <v>251375</v>
      </c>
      <c r="AV1344" s="12">
        <v>0</v>
      </c>
      <c r="AW1344" s="12">
        <v>0</v>
      </c>
      <c r="AX1344" s="12">
        <v>0</v>
      </c>
      <c r="AY1344" s="12">
        <v>0</v>
      </c>
      <c r="AZ1344" s="13">
        <v>251375</v>
      </c>
      <c r="BA1344" s="12">
        <v>22508158.884000003</v>
      </c>
      <c r="BB1344" s="12">
        <v>54307883.57</v>
      </c>
      <c r="BC1344" s="12">
        <v>76816042.453999996</v>
      </c>
      <c r="BD1344" s="12">
        <v>1964760.08</v>
      </c>
      <c r="BE1344" s="12">
        <v>48352590</v>
      </c>
      <c r="BF1344" s="12">
        <v>26498692.373999998</v>
      </c>
      <c r="BG1344" s="14"/>
    </row>
    <row r="1345" spans="2:59" x14ac:dyDescent="0.3">
      <c r="B1345" s="9" t="s">
        <v>138</v>
      </c>
      <c r="C1345" s="9" t="s">
        <v>140</v>
      </c>
      <c r="D1345" s="10" t="s">
        <v>1258</v>
      </c>
      <c r="E1345" s="11" t="s">
        <v>308</v>
      </c>
      <c r="F1345" s="12">
        <v>1553444.9080000001</v>
      </c>
      <c r="G1345" s="12">
        <v>1934859.9650000001</v>
      </c>
      <c r="H1345" s="13">
        <v>3488304.8730000001</v>
      </c>
      <c r="I1345" s="12">
        <v>5138473.7</v>
      </c>
      <c r="J1345" s="12">
        <v>951766.42</v>
      </c>
      <c r="K1345" s="13">
        <v>9578544.9930000007</v>
      </c>
      <c r="L1345" s="12">
        <v>1864983.29</v>
      </c>
      <c r="M1345" s="12">
        <v>797788.72</v>
      </c>
      <c r="N1345" s="12">
        <v>20645203.510000002</v>
      </c>
      <c r="O1345" s="12">
        <v>2365548.86</v>
      </c>
      <c r="P1345" s="13">
        <v>25673524.379999999</v>
      </c>
      <c r="Q1345" s="13">
        <v>35252069.372999996</v>
      </c>
      <c r="R1345" s="12">
        <v>73314354</v>
      </c>
      <c r="S1345" s="12">
        <v>0</v>
      </c>
      <c r="T1345" s="12">
        <v>0</v>
      </c>
      <c r="U1345" s="12">
        <v>0</v>
      </c>
      <c r="V1345" s="13">
        <v>73314354</v>
      </c>
      <c r="W1345" s="13">
        <v>108566423.373</v>
      </c>
      <c r="X1345" s="12">
        <v>49827726.520000003</v>
      </c>
      <c r="Y1345" s="12">
        <v>1603855.52</v>
      </c>
      <c r="Z1345" s="12">
        <v>4655398.0199999996</v>
      </c>
      <c r="AA1345" s="12">
        <v>0</v>
      </c>
      <c r="AB1345" s="12">
        <v>3159632.51</v>
      </c>
      <c r="AC1345" s="12">
        <v>3118481.37</v>
      </c>
      <c r="AD1345" s="12">
        <v>12537367.419999998</v>
      </c>
      <c r="AE1345" s="12">
        <v>19211587.370000001</v>
      </c>
      <c r="AF1345" s="12">
        <v>4275974.17</v>
      </c>
      <c r="AG1345" s="13">
        <v>85852655.480000004</v>
      </c>
      <c r="AH1345" s="13">
        <v>22713767.892999992</v>
      </c>
      <c r="AI1345" s="12">
        <v>0</v>
      </c>
      <c r="AJ1345" s="12">
        <v>0</v>
      </c>
      <c r="AK1345" s="12">
        <v>0</v>
      </c>
      <c r="AL1345" s="13">
        <v>0</v>
      </c>
      <c r="AM1345" s="12">
        <v>59896930</v>
      </c>
      <c r="AN1345" s="12">
        <v>0</v>
      </c>
      <c r="AO1345" s="13">
        <v>59896930</v>
      </c>
      <c r="AP1345" s="12">
        <v>0</v>
      </c>
      <c r="AQ1345" s="12">
        <v>59896930</v>
      </c>
      <c r="AR1345" s="12">
        <v>46516185.380000003</v>
      </c>
      <c r="AS1345" s="12">
        <v>0</v>
      </c>
      <c r="AT1345" s="12">
        <v>0</v>
      </c>
      <c r="AU1345" s="12">
        <v>46516185.380000003</v>
      </c>
      <c r="AV1345" s="12">
        <v>3203215.32</v>
      </c>
      <c r="AW1345" s="12">
        <v>0</v>
      </c>
      <c r="AX1345" s="12">
        <v>3203215.32</v>
      </c>
      <c r="AY1345" s="12">
        <v>0</v>
      </c>
      <c r="AZ1345" s="13">
        <v>49719400.700000003</v>
      </c>
      <c r="BA1345" s="12">
        <v>32891297.192999989</v>
      </c>
      <c r="BB1345" s="12">
        <v>13217998</v>
      </c>
      <c r="BC1345" s="12">
        <v>46109295.192999989</v>
      </c>
      <c r="BD1345" s="12">
        <v>6006357.9199999999</v>
      </c>
      <c r="BE1345" s="12">
        <v>85207747</v>
      </c>
      <c r="BF1345" s="12">
        <v>-45104809.727000013</v>
      </c>
      <c r="BG1345" s="14"/>
    </row>
    <row r="1346" spans="2:59" x14ac:dyDescent="0.3">
      <c r="B1346" s="9" t="s">
        <v>138</v>
      </c>
      <c r="C1346" s="9" t="s">
        <v>140</v>
      </c>
      <c r="D1346" s="10" t="s">
        <v>753</v>
      </c>
      <c r="E1346" s="11" t="s">
        <v>308</v>
      </c>
      <c r="F1346" s="12">
        <v>237613.024</v>
      </c>
      <c r="G1346" s="12">
        <v>297016.28000000003</v>
      </c>
      <c r="H1346" s="13">
        <v>534629.304</v>
      </c>
      <c r="I1346" s="12">
        <v>563176.30000000005</v>
      </c>
      <c r="J1346" s="12">
        <v>103810.17</v>
      </c>
      <c r="K1346" s="13">
        <v>1201615.774</v>
      </c>
      <c r="L1346" s="12">
        <v>354473.06</v>
      </c>
      <c r="M1346" s="12">
        <v>225039</v>
      </c>
      <c r="N1346" s="12">
        <v>2888239.53</v>
      </c>
      <c r="O1346" s="12">
        <v>63486.96</v>
      </c>
      <c r="P1346" s="13">
        <v>3531238.55</v>
      </c>
      <c r="Q1346" s="13">
        <v>4732854.324</v>
      </c>
      <c r="R1346" s="12">
        <v>42742098</v>
      </c>
      <c r="S1346" s="12">
        <v>0</v>
      </c>
      <c r="T1346" s="12">
        <v>0</v>
      </c>
      <c r="U1346" s="12">
        <v>0</v>
      </c>
      <c r="V1346" s="13">
        <v>42742098</v>
      </c>
      <c r="W1346" s="13">
        <v>47474952.324000001</v>
      </c>
      <c r="X1346" s="12">
        <v>33717113.920000002</v>
      </c>
      <c r="Y1346" s="12">
        <v>208871.46</v>
      </c>
      <c r="Z1346" s="12">
        <v>2804581.64</v>
      </c>
      <c r="AA1346" s="12">
        <v>0</v>
      </c>
      <c r="AB1346" s="12">
        <v>0</v>
      </c>
      <c r="AC1346" s="12">
        <v>901192.56</v>
      </c>
      <c r="AD1346" s="12">
        <v>3914645.66</v>
      </c>
      <c r="AE1346" s="12">
        <v>4933870.63</v>
      </c>
      <c r="AF1346" s="12">
        <v>0</v>
      </c>
      <c r="AG1346" s="13">
        <v>42565630.210000001</v>
      </c>
      <c r="AH1346" s="13">
        <v>4909322.1140000001</v>
      </c>
      <c r="AI1346" s="12">
        <v>0</v>
      </c>
      <c r="AJ1346" s="12">
        <v>0</v>
      </c>
      <c r="AK1346" s="12">
        <v>0</v>
      </c>
      <c r="AL1346" s="13">
        <v>0</v>
      </c>
      <c r="AM1346" s="12">
        <v>0</v>
      </c>
      <c r="AN1346" s="12">
        <v>0</v>
      </c>
      <c r="AO1346" s="13">
        <v>0</v>
      </c>
      <c r="AP1346" s="12">
        <v>0</v>
      </c>
      <c r="AQ1346" s="12">
        <v>0</v>
      </c>
      <c r="AR1346" s="12">
        <v>63350</v>
      </c>
      <c r="AS1346" s="12">
        <v>0</v>
      </c>
      <c r="AT1346" s="12">
        <v>0</v>
      </c>
      <c r="AU1346" s="12">
        <v>63350</v>
      </c>
      <c r="AV1346" s="12">
        <v>2550000</v>
      </c>
      <c r="AW1346" s="12">
        <v>0</v>
      </c>
      <c r="AX1346" s="12">
        <v>2550000</v>
      </c>
      <c r="AY1346" s="12">
        <v>0</v>
      </c>
      <c r="AZ1346" s="13">
        <v>2613350</v>
      </c>
      <c r="BA1346" s="12">
        <v>2295972.1140000001</v>
      </c>
      <c r="BB1346" s="12">
        <v>2957368</v>
      </c>
      <c r="BC1346" s="12">
        <v>5253340.1140000001</v>
      </c>
      <c r="BD1346" s="12">
        <v>0</v>
      </c>
      <c r="BE1346" s="12">
        <v>0</v>
      </c>
      <c r="BF1346" s="12">
        <v>5253340.1140000001</v>
      </c>
      <c r="BG1346" s="14"/>
    </row>
    <row r="1347" spans="2:59" x14ac:dyDescent="0.3">
      <c r="B1347" s="9" t="s">
        <v>138</v>
      </c>
      <c r="C1347" s="9" t="s">
        <v>140</v>
      </c>
      <c r="D1347" s="10" t="s">
        <v>1259</v>
      </c>
      <c r="E1347" s="11" t="s">
        <v>308</v>
      </c>
      <c r="F1347" s="12">
        <v>650180.86800000002</v>
      </c>
      <c r="G1347" s="12">
        <v>813544.22499999998</v>
      </c>
      <c r="H1347" s="13">
        <v>1463725.0929999999</v>
      </c>
      <c r="I1347" s="12">
        <v>171464.95999999999</v>
      </c>
      <c r="J1347" s="12">
        <v>161859.22</v>
      </c>
      <c r="K1347" s="13">
        <v>1797049.2729999998</v>
      </c>
      <c r="L1347" s="12">
        <v>504123.6</v>
      </c>
      <c r="M1347" s="12">
        <v>836533.94</v>
      </c>
      <c r="N1347" s="12">
        <v>3762551.3</v>
      </c>
      <c r="O1347" s="12">
        <v>287155.57</v>
      </c>
      <c r="P1347" s="13">
        <v>5390364.4099999992</v>
      </c>
      <c r="Q1347" s="13">
        <v>7187413.6829999993</v>
      </c>
      <c r="R1347" s="12">
        <v>44858631</v>
      </c>
      <c r="S1347" s="12">
        <v>0</v>
      </c>
      <c r="T1347" s="12">
        <v>0</v>
      </c>
      <c r="U1347" s="12">
        <v>0</v>
      </c>
      <c r="V1347" s="13">
        <v>44858631</v>
      </c>
      <c r="W1347" s="13">
        <v>52046044.682999998</v>
      </c>
      <c r="X1347" s="12">
        <v>28526226.27</v>
      </c>
      <c r="Y1347" s="12">
        <v>404999.95</v>
      </c>
      <c r="Z1347" s="12">
        <v>3968039.62</v>
      </c>
      <c r="AA1347" s="12">
        <v>0</v>
      </c>
      <c r="AB1347" s="12">
        <v>0</v>
      </c>
      <c r="AC1347" s="12">
        <v>728730.53</v>
      </c>
      <c r="AD1347" s="12">
        <v>5101770.1000000006</v>
      </c>
      <c r="AE1347" s="12">
        <v>5754890.9800000004</v>
      </c>
      <c r="AF1347" s="12">
        <v>622928.57999999996</v>
      </c>
      <c r="AG1347" s="13">
        <v>40005815.929999992</v>
      </c>
      <c r="AH1347" s="13">
        <v>12040228.753000006</v>
      </c>
      <c r="AI1347" s="12">
        <v>0</v>
      </c>
      <c r="AJ1347" s="12">
        <v>0</v>
      </c>
      <c r="AK1347" s="12">
        <v>0</v>
      </c>
      <c r="AL1347" s="13">
        <v>0</v>
      </c>
      <c r="AM1347" s="12">
        <v>0</v>
      </c>
      <c r="AN1347" s="12">
        <v>0</v>
      </c>
      <c r="AO1347" s="13">
        <v>0</v>
      </c>
      <c r="AP1347" s="12">
        <v>0</v>
      </c>
      <c r="AQ1347" s="12">
        <v>0</v>
      </c>
      <c r="AR1347" s="12">
        <v>5936901.79</v>
      </c>
      <c r="AS1347" s="12">
        <v>0</v>
      </c>
      <c r="AT1347" s="12">
        <v>0</v>
      </c>
      <c r="AU1347" s="12">
        <v>5936901.79</v>
      </c>
      <c r="AV1347" s="12">
        <v>2429294.02</v>
      </c>
      <c r="AW1347" s="12">
        <v>0</v>
      </c>
      <c r="AX1347" s="12">
        <v>2429294.02</v>
      </c>
      <c r="AY1347" s="12">
        <v>0</v>
      </c>
      <c r="AZ1347" s="13">
        <v>8366195.8100000005</v>
      </c>
      <c r="BA1347" s="12">
        <v>3674032.9430000056</v>
      </c>
      <c r="BB1347" s="12">
        <v>16636804.32</v>
      </c>
      <c r="BC1347" s="12">
        <v>20310837.263000004</v>
      </c>
      <c r="BD1347" s="12">
        <v>1194641</v>
      </c>
      <c r="BE1347" s="12">
        <v>1731099</v>
      </c>
      <c r="BF1347" s="12">
        <v>17385097.263000004</v>
      </c>
      <c r="BG1347" s="14"/>
    </row>
    <row r="1348" spans="2:59" x14ac:dyDescent="0.3">
      <c r="B1348" s="9" t="s">
        <v>138</v>
      </c>
      <c r="C1348" s="9" t="s">
        <v>140</v>
      </c>
      <c r="D1348" s="10" t="s">
        <v>599</v>
      </c>
      <c r="E1348" s="11" t="s">
        <v>308</v>
      </c>
      <c r="F1348" s="12">
        <v>192035.81599999999</v>
      </c>
      <c r="G1348" s="12">
        <v>240044.92</v>
      </c>
      <c r="H1348" s="13">
        <v>432080.73600000003</v>
      </c>
      <c r="I1348" s="12">
        <v>259370</v>
      </c>
      <c r="J1348" s="12">
        <v>97283.04</v>
      </c>
      <c r="K1348" s="13">
        <v>788733.77600000007</v>
      </c>
      <c r="L1348" s="12">
        <v>239203.31</v>
      </c>
      <c r="M1348" s="12">
        <v>229670.2</v>
      </c>
      <c r="N1348" s="12">
        <v>575369.76</v>
      </c>
      <c r="O1348" s="12">
        <v>28202.23</v>
      </c>
      <c r="P1348" s="13">
        <v>1072445.5</v>
      </c>
      <c r="Q1348" s="13">
        <v>1861179.2760000001</v>
      </c>
      <c r="R1348" s="12">
        <v>43148068</v>
      </c>
      <c r="S1348" s="12">
        <v>0</v>
      </c>
      <c r="T1348" s="12">
        <v>0</v>
      </c>
      <c r="U1348" s="12">
        <v>1800000</v>
      </c>
      <c r="V1348" s="13">
        <v>44948068</v>
      </c>
      <c r="W1348" s="13">
        <v>46809247.276000001</v>
      </c>
      <c r="X1348" s="12">
        <v>33352932.75</v>
      </c>
      <c r="Y1348" s="12">
        <v>0</v>
      </c>
      <c r="Z1348" s="12">
        <v>2437083.12</v>
      </c>
      <c r="AA1348" s="12">
        <v>0</v>
      </c>
      <c r="AB1348" s="12">
        <v>0</v>
      </c>
      <c r="AC1348" s="12">
        <v>580857.81999999995</v>
      </c>
      <c r="AD1348" s="12">
        <v>3017940.94</v>
      </c>
      <c r="AE1348" s="12">
        <v>6617397.4100000001</v>
      </c>
      <c r="AF1348" s="12">
        <v>0</v>
      </c>
      <c r="AG1348" s="13">
        <v>42988271.099999994</v>
      </c>
      <c r="AH1348" s="13">
        <v>3820976.1760000065</v>
      </c>
      <c r="AI1348" s="12">
        <v>0</v>
      </c>
      <c r="AJ1348" s="12">
        <v>0</v>
      </c>
      <c r="AK1348" s="12">
        <v>0</v>
      </c>
      <c r="AL1348" s="13">
        <v>0</v>
      </c>
      <c r="AM1348" s="12">
        <v>0</v>
      </c>
      <c r="AN1348" s="12">
        <v>0</v>
      </c>
      <c r="AO1348" s="13">
        <v>0</v>
      </c>
      <c r="AP1348" s="12">
        <v>0</v>
      </c>
      <c r="AQ1348" s="12">
        <v>0</v>
      </c>
      <c r="AR1348" s="12">
        <v>180000</v>
      </c>
      <c r="AS1348" s="12">
        <v>0</v>
      </c>
      <c r="AT1348" s="12">
        <v>0</v>
      </c>
      <c r="AU1348" s="12">
        <v>180000</v>
      </c>
      <c r="AV1348" s="12">
        <v>0</v>
      </c>
      <c r="AW1348" s="12">
        <v>0</v>
      </c>
      <c r="AX1348" s="12">
        <v>0</v>
      </c>
      <c r="AY1348" s="12">
        <v>0</v>
      </c>
      <c r="AZ1348" s="13">
        <v>180000</v>
      </c>
      <c r="BA1348" s="12">
        <v>3640976.1760000065</v>
      </c>
      <c r="BB1348" s="12">
        <v>585633.06999999995</v>
      </c>
      <c r="BC1348" s="12">
        <v>4226609.2460000068</v>
      </c>
      <c r="BD1348" s="12">
        <v>0</v>
      </c>
      <c r="BE1348" s="12">
        <v>42003750</v>
      </c>
      <c r="BF1348" s="12">
        <v>-37777140.753999993</v>
      </c>
      <c r="BG1348" s="14"/>
    </row>
    <row r="1349" spans="2:59" x14ac:dyDescent="0.3">
      <c r="B1349" s="9" t="s">
        <v>138</v>
      </c>
      <c r="C1349" s="9" t="s">
        <v>140</v>
      </c>
      <c r="D1349" s="10" t="s">
        <v>543</v>
      </c>
      <c r="E1349" s="11" t="s">
        <v>308</v>
      </c>
      <c r="F1349" s="12">
        <v>261387.32399999999</v>
      </c>
      <c r="G1349" s="12">
        <v>311640.19</v>
      </c>
      <c r="H1349" s="13">
        <v>573027.51399999997</v>
      </c>
      <c r="I1349" s="12">
        <v>194668.72</v>
      </c>
      <c r="J1349" s="12">
        <v>100556</v>
      </c>
      <c r="K1349" s="13">
        <v>868252.23399999994</v>
      </c>
      <c r="L1349" s="12">
        <v>596861</v>
      </c>
      <c r="M1349" s="12">
        <v>247045</v>
      </c>
      <c r="N1349" s="12">
        <v>706120.66</v>
      </c>
      <c r="O1349" s="12">
        <v>39875</v>
      </c>
      <c r="P1349" s="13">
        <v>1589901.6600000001</v>
      </c>
      <c r="Q1349" s="13">
        <v>2458153.8940000003</v>
      </c>
      <c r="R1349" s="12">
        <v>47112884</v>
      </c>
      <c r="S1349" s="12">
        <v>0</v>
      </c>
      <c r="T1349" s="12">
        <v>476000</v>
      </c>
      <c r="U1349" s="12">
        <v>0</v>
      </c>
      <c r="V1349" s="13">
        <v>47588884</v>
      </c>
      <c r="W1349" s="13">
        <v>50047037.894000001</v>
      </c>
      <c r="X1349" s="12">
        <v>28015489</v>
      </c>
      <c r="Y1349" s="12">
        <v>238949</v>
      </c>
      <c r="Z1349" s="12">
        <v>3640861</v>
      </c>
      <c r="AA1349" s="12">
        <v>0</v>
      </c>
      <c r="AB1349" s="12">
        <v>0</v>
      </c>
      <c r="AC1349" s="12">
        <v>1263542</v>
      </c>
      <c r="AD1349" s="12">
        <v>5143352</v>
      </c>
      <c r="AE1349" s="12">
        <v>5796786</v>
      </c>
      <c r="AF1349" s="12">
        <v>0</v>
      </c>
      <c r="AG1349" s="13">
        <v>38955627</v>
      </c>
      <c r="AH1349" s="13">
        <v>11091410.894000001</v>
      </c>
      <c r="AI1349" s="12">
        <v>0</v>
      </c>
      <c r="AJ1349" s="12">
        <v>0</v>
      </c>
      <c r="AK1349" s="12">
        <v>0</v>
      </c>
      <c r="AL1349" s="13">
        <v>0</v>
      </c>
      <c r="AM1349" s="12">
        <v>0</v>
      </c>
      <c r="AN1349" s="12">
        <v>0</v>
      </c>
      <c r="AO1349" s="13">
        <v>0</v>
      </c>
      <c r="AP1349" s="12">
        <v>0</v>
      </c>
      <c r="AQ1349" s="12">
        <v>0</v>
      </c>
      <c r="AR1349" s="12">
        <v>910167</v>
      </c>
      <c r="AS1349" s="12">
        <v>0</v>
      </c>
      <c r="AT1349" s="12">
        <v>0</v>
      </c>
      <c r="AU1349" s="12">
        <v>910167</v>
      </c>
      <c r="AV1349" s="12">
        <v>0</v>
      </c>
      <c r="AW1349" s="12">
        <v>0</v>
      </c>
      <c r="AX1349" s="12">
        <v>0</v>
      </c>
      <c r="AY1349" s="12">
        <v>0</v>
      </c>
      <c r="AZ1349" s="13">
        <v>910167</v>
      </c>
      <c r="BA1349" s="12">
        <v>10181243.894000001</v>
      </c>
      <c r="BB1349" s="12">
        <v>20083458.620000001</v>
      </c>
      <c r="BC1349" s="12">
        <v>30264702.514000002</v>
      </c>
      <c r="BD1349" s="12">
        <v>705795</v>
      </c>
      <c r="BE1349" s="12">
        <v>46175762.189999998</v>
      </c>
      <c r="BF1349" s="12">
        <v>-16616854.675999995</v>
      </c>
      <c r="BG1349" s="14"/>
    </row>
    <row r="1350" spans="2:59" x14ac:dyDescent="0.3">
      <c r="B1350" s="9" t="s">
        <v>138</v>
      </c>
      <c r="C1350" s="9" t="s">
        <v>140</v>
      </c>
      <c r="D1350" s="10" t="s">
        <v>1260</v>
      </c>
      <c r="E1350" s="11" t="s">
        <v>308</v>
      </c>
      <c r="F1350" s="12">
        <v>135444.40400000001</v>
      </c>
      <c r="G1350" s="12">
        <v>166815.97500000001</v>
      </c>
      <c r="H1350" s="13">
        <v>302260.37900000002</v>
      </c>
      <c r="I1350" s="12">
        <v>102859.67</v>
      </c>
      <c r="J1350" s="12">
        <v>70997.350000000006</v>
      </c>
      <c r="K1350" s="13">
        <v>476117.39899999998</v>
      </c>
      <c r="L1350" s="12">
        <v>148951.32</v>
      </c>
      <c r="M1350" s="12">
        <v>78219</v>
      </c>
      <c r="N1350" s="12">
        <v>1160868.8</v>
      </c>
      <c r="O1350" s="12">
        <v>96466.23</v>
      </c>
      <c r="P1350" s="13">
        <v>1484505.35</v>
      </c>
      <c r="Q1350" s="13">
        <v>1960622.7490000001</v>
      </c>
      <c r="R1350" s="12">
        <v>37264881.340000004</v>
      </c>
      <c r="S1350" s="12">
        <v>0</v>
      </c>
      <c r="T1350" s="12">
        <v>743000</v>
      </c>
      <c r="U1350" s="12">
        <v>280000</v>
      </c>
      <c r="V1350" s="13">
        <v>38287881.340000004</v>
      </c>
      <c r="W1350" s="13">
        <v>40248504.089000002</v>
      </c>
      <c r="X1350" s="12">
        <v>20264024.699999999</v>
      </c>
      <c r="Y1350" s="12">
        <v>63674.64</v>
      </c>
      <c r="Z1350" s="12">
        <v>2479212.63</v>
      </c>
      <c r="AA1350" s="12">
        <v>0</v>
      </c>
      <c r="AB1350" s="12">
        <v>0</v>
      </c>
      <c r="AC1350" s="12">
        <v>1732060.82</v>
      </c>
      <c r="AD1350" s="12">
        <v>4274948.09</v>
      </c>
      <c r="AE1350" s="12">
        <v>4402349.96</v>
      </c>
      <c r="AF1350" s="12">
        <v>0</v>
      </c>
      <c r="AG1350" s="13">
        <v>28941322.75</v>
      </c>
      <c r="AH1350" s="13">
        <v>11307181.339000002</v>
      </c>
      <c r="AI1350" s="12">
        <v>0</v>
      </c>
      <c r="AJ1350" s="12">
        <v>0</v>
      </c>
      <c r="AK1350" s="12">
        <v>0</v>
      </c>
      <c r="AL1350" s="13">
        <v>0</v>
      </c>
      <c r="AM1350" s="12">
        <v>0</v>
      </c>
      <c r="AN1350" s="12">
        <v>0</v>
      </c>
      <c r="AO1350" s="13">
        <v>0</v>
      </c>
      <c r="AP1350" s="12">
        <v>0</v>
      </c>
      <c r="AQ1350" s="12">
        <v>0</v>
      </c>
      <c r="AR1350" s="12">
        <v>2780202.24</v>
      </c>
      <c r="AS1350" s="12">
        <v>0</v>
      </c>
      <c r="AT1350" s="12">
        <v>0</v>
      </c>
      <c r="AU1350" s="12">
        <v>2780202.24</v>
      </c>
      <c r="AV1350" s="12">
        <v>0</v>
      </c>
      <c r="AW1350" s="12">
        <v>0</v>
      </c>
      <c r="AX1350" s="12">
        <v>0</v>
      </c>
      <c r="AY1350" s="12">
        <v>0</v>
      </c>
      <c r="AZ1350" s="13">
        <v>2780202.24</v>
      </c>
      <c r="BA1350" s="12">
        <v>8526979.0990000013</v>
      </c>
      <c r="BB1350" s="12">
        <v>2243936.8000000003</v>
      </c>
      <c r="BC1350" s="12">
        <v>10770915.899000002</v>
      </c>
      <c r="BD1350" s="12">
        <v>1187250</v>
      </c>
      <c r="BE1350" s="12">
        <v>0</v>
      </c>
      <c r="BF1350" s="12">
        <v>9583665.8990000021</v>
      </c>
      <c r="BG1350" s="14"/>
    </row>
    <row r="1351" spans="2:59" x14ac:dyDescent="0.3">
      <c r="B1351" s="9" t="s">
        <v>138</v>
      </c>
      <c r="C1351" s="9" t="s">
        <v>140</v>
      </c>
      <c r="D1351" s="10" t="s">
        <v>1261</v>
      </c>
      <c r="E1351" s="11" t="s">
        <v>308</v>
      </c>
      <c r="F1351" s="12">
        <v>248208.75200000001</v>
      </c>
      <c r="G1351" s="12">
        <v>309898.53999999998</v>
      </c>
      <c r="H1351" s="13">
        <v>558107.29200000002</v>
      </c>
      <c r="I1351" s="12">
        <v>549985.32999999996</v>
      </c>
      <c r="J1351" s="12">
        <v>123654.45</v>
      </c>
      <c r="K1351" s="13">
        <v>1231747.0719999999</v>
      </c>
      <c r="L1351" s="12">
        <v>323069.5</v>
      </c>
      <c r="M1351" s="12">
        <v>143248.85999999999</v>
      </c>
      <c r="N1351" s="12">
        <v>1314431.69</v>
      </c>
      <c r="O1351" s="12">
        <v>161555.42000000001</v>
      </c>
      <c r="P1351" s="13">
        <v>1942305.4699999997</v>
      </c>
      <c r="Q1351" s="13">
        <v>3174052.5419999994</v>
      </c>
      <c r="R1351" s="12">
        <v>41252364</v>
      </c>
      <c r="S1351" s="12">
        <v>0</v>
      </c>
      <c r="T1351" s="12">
        <v>2159147.38</v>
      </c>
      <c r="U1351" s="12">
        <v>0</v>
      </c>
      <c r="V1351" s="13">
        <v>43411511.380000003</v>
      </c>
      <c r="W1351" s="13">
        <v>46585563.922000006</v>
      </c>
      <c r="X1351" s="12">
        <v>27424614.02</v>
      </c>
      <c r="Y1351" s="12">
        <v>435053.48</v>
      </c>
      <c r="Z1351" s="12">
        <v>3127378.54</v>
      </c>
      <c r="AA1351" s="12">
        <v>0</v>
      </c>
      <c r="AB1351" s="12">
        <v>0</v>
      </c>
      <c r="AC1351" s="12">
        <v>5395693.5999999996</v>
      </c>
      <c r="AD1351" s="12">
        <v>8958125.6199999992</v>
      </c>
      <c r="AE1351" s="12">
        <v>10151149.83</v>
      </c>
      <c r="AF1351" s="12">
        <v>1158215.3899999999</v>
      </c>
      <c r="AG1351" s="13">
        <v>47692104.859999999</v>
      </c>
      <c r="AH1351" s="13">
        <v>-1106540.9379999936</v>
      </c>
      <c r="AI1351" s="12">
        <v>0</v>
      </c>
      <c r="AJ1351" s="12">
        <v>0</v>
      </c>
      <c r="AK1351" s="12">
        <v>0</v>
      </c>
      <c r="AL1351" s="13">
        <v>0</v>
      </c>
      <c r="AM1351" s="12">
        <v>9461131.2899999991</v>
      </c>
      <c r="AN1351" s="12">
        <v>0</v>
      </c>
      <c r="AO1351" s="13">
        <v>9461131.2899999991</v>
      </c>
      <c r="AP1351" s="12">
        <v>0</v>
      </c>
      <c r="AQ1351" s="12">
        <v>9461131.2899999991</v>
      </c>
      <c r="AR1351" s="12">
        <v>8830608.5399999991</v>
      </c>
      <c r="AS1351" s="12">
        <v>0</v>
      </c>
      <c r="AT1351" s="12">
        <v>0</v>
      </c>
      <c r="AU1351" s="12">
        <v>8830608.5399999991</v>
      </c>
      <c r="AV1351" s="12">
        <v>0</v>
      </c>
      <c r="AW1351" s="12">
        <v>0</v>
      </c>
      <c r="AX1351" s="12">
        <v>0</v>
      </c>
      <c r="AY1351" s="12">
        <v>0</v>
      </c>
      <c r="AZ1351" s="13">
        <v>8830608.5399999991</v>
      </c>
      <c r="BA1351" s="12">
        <v>-476018.18799999356</v>
      </c>
      <c r="BB1351" s="12">
        <v>5638612.2199999997</v>
      </c>
      <c r="BC1351" s="12">
        <v>5162594.0320000062</v>
      </c>
      <c r="BD1351" s="12">
        <v>3597689.31</v>
      </c>
      <c r="BE1351" s="12">
        <v>43624530</v>
      </c>
      <c r="BF1351" s="12">
        <v>-42059625.277999997</v>
      </c>
      <c r="BG1351" s="14"/>
    </row>
    <row r="1352" spans="2:59" x14ac:dyDescent="0.3">
      <c r="B1352" s="9" t="s">
        <v>138</v>
      </c>
      <c r="C1352" s="9" t="s">
        <v>140</v>
      </c>
      <c r="D1352" s="10" t="s">
        <v>1262</v>
      </c>
      <c r="E1352" s="11" t="s">
        <v>308</v>
      </c>
      <c r="F1352" s="12">
        <v>543586.21600000001</v>
      </c>
      <c r="G1352" s="12">
        <v>494894.45</v>
      </c>
      <c r="H1352" s="13">
        <v>1038480.666</v>
      </c>
      <c r="I1352" s="12">
        <v>463708.15</v>
      </c>
      <c r="J1352" s="12">
        <v>169607.82</v>
      </c>
      <c r="K1352" s="13">
        <v>1671796.6360000002</v>
      </c>
      <c r="L1352" s="12">
        <v>411735.22</v>
      </c>
      <c r="M1352" s="12">
        <v>490975.94</v>
      </c>
      <c r="N1352" s="12">
        <v>1330845.8500000001</v>
      </c>
      <c r="O1352" s="12">
        <v>19140.189999999999</v>
      </c>
      <c r="P1352" s="13">
        <v>2252697.2000000002</v>
      </c>
      <c r="Q1352" s="13">
        <v>3924493.8360000001</v>
      </c>
      <c r="R1352" s="12">
        <v>52730794</v>
      </c>
      <c r="S1352" s="12">
        <v>0</v>
      </c>
      <c r="T1352" s="12">
        <v>0</v>
      </c>
      <c r="U1352" s="12">
        <v>0</v>
      </c>
      <c r="V1352" s="13">
        <v>52730794</v>
      </c>
      <c r="W1352" s="13">
        <v>56655287.836000003</v>
      </c>
      <c r="X1352" s="12">
        <v>36121634.039999999</v>
      </c>
      <c r="Y1352" s="12">
        <v>469500.25</v>
      </c>
      <c r="Z1352" s="12">
        <v>2991369.88</v>
      </c>
      <c r="AA1352" s="12">
        <v>0</v>
      </c>
      <c r="AB1352" s="12">
        <v>100000</v>
      </c>
      <c r="AC1352" s="12">
        <v>3280670.97</v>
      </c>
      <c r="AD1352" s="12">
        <v>6841541.0999999996</v>
      </c>
      <c r="AE1352" s="12">
        <v>7152420.2800000003</v>
      </c>
      <c r="AF1352" s="12">
        <v>0</v>
      </c>
      <c r="AG1352" s="13">
        <v>50115595.420000002</v>
      </c>
      <c r="AH1352" s="13">
        <v>6539692.4160000011</v>
      </c>
      <c r="AI1352" s="12">
        <v>0</v>
      </c>
      <c r="AJ1352" s="12">
        <v>0</v>
      </c>
      <c r="AK1352" s="12">
        <v>0</v>
      </c>
      <c r="AL1352" s="13">
        <v>0</v>
      </c>
      <c r="AM1352" s="12">
        <v>0</v>
      </c>
      <c r="AN1352" s="12">
        <v>0</v>
      </c>
      <c r="AO1352" s="13">
        <v>0</v>
      </c>
      <c r="AP1352" s="12">
        <v>0</v>
      </c>
      <c r="AQ1352" s="12">
        <v>0</v>
      </c>
      <c r="AR1352" s="12">
        <v>3118790.69</v>
      </c>
      <c r="AS1352" s="12">
        <v>0</v>
      </c>
      <c r="AT1352" s="12">
        <v>0</v>
      </c>
      <c r="AU1352" s="12">
        <v>3118790.69</v>
      </c>
      <c r="AV1352" s="12">
        <v>0</v>
      </c>
      <c r="AW1352" s="12">
        <v>0</v>
      </c>
      <c r="AX1352" s="12">
        <v>0</v>
      </c>
      <c r="AY1352" s="12">
        <v>0</v>
      </c>
      <c r="AZ1352" s="13">
        <v>3118790.69</v>
      </c>
      <c r="BA1352" s="12">
        <v>3420901.7260000012</v>
      </c>
      <c r="BB1352" s="12">
        <v>3346174.85</v>
      </c>
      <c r="BC1352" s="12">
        <v>6767076.5760000013</v>
      </c>
      <c r="BD1352" s="12">
        <v>468885</v>
      </c>
      <c r="BE1352" s="12">
        <v>53695320</v>
      </c>
      <c r="BF1352" s="12">
        <v>-47397128.423999995</v>
      </c>
      <c r="BG1352" s="14"/>
    </row>
    <row r="1353" spans="2:59" x14ac:dyDescent="0.3">
      <c r="B1353" s="9" t="s">
        <v>138</v>
      </c>
      <c r="C1353" s="9" t="s">
        <v>140</v>
      </c>
      <c r="D1353" s="10" t="s">
        <v>1263</v>
      </c>
      <c r="E1353" s="11" t="s">
        <v>308</v>
      </c>
      <c r="F1353" s="12">
        <v>176641.09599999999</v>
      </c>
      <c r="G1353" s="12">
        <v>221725.93</v>
      </c>
      <c r="H1353" s="13">
        <v>398367.02599999995</v>
      </c>
      <c r="I1353" s="12">
        <v>141612.59</v>
      </c>
      <c r="J1353" s="12">
        <v>142401.68</v>
      </c>
      <c r="K1353" s="13">
        <v>682381.29599999986</v>
      </c>
      <c r="L1353" s="12">
        <v>220421.56</v>
      </c>
      <c r="M1353" s="12">
        <v>403885.08</v>
      </c>
      <c r="N1353" s="12">
        <v>571315.26</v>
      </c>
      <c r="O1353" s="12">
        <v>7260</v>
      </c>
      <c r="P1353" s="13">
        <v>1202881.9000000001</v>
      </c>
      <c r="Q1353" s="13">
        <v>1885263.196</v>
      </c>
      <c r="R1353" s="12">
        <v>38885763</v>
      </c>
      <c r="S1353" s="12">
        <v>0</v>
      </c>
      <c r="T1353" s="12">
        <v>0</v>
      </c>
      <c r="U1353" s="12">
        <v>0</v>
      </c>
      <c r="V1353" s="13">
        <v>38885763</v>
      </c>
      <c r="W1353" s="13">
        <v>40771026.196000002</v>
      </c>
      <c r="X1353" s="12">
        <v>29230490.129999999</v>
      </c>
      <c r="Y1353" s="12">
        <v>165912.5</v>
      </c>
      <c r="Z1353" s="12">
        <v>1932005.57</v>
      </c>
      <c r="AA1353" s="12">
        <v>0</v>
      </c>
      <c r="AB1353" s="12">
        <v>0</v>
      </c>
      <c r="AC1353" s="12">
        <v>688991.66</v>
      </c>
      <c r="AD1353" s="12">
        <v>2786909.7300000004</v>
      </c>
      <c r="AE1353" s="12">
        <v>2219096.5099999998</v>
      </c>
      <c r="AF1353" s="12">
        <v>0</v>
      </c>
      <c r="AG1353" s="13">
        <v>34236496.369999997</v>
      </c>
      <c r="AH1353" s="13">
        <v>6534529.826000005</v>
      </c>
      <c r="AI1353" s="12">
        <v>0</v>
      </c>
      <c r="AJ1353" s="12">
        <v>0</v>
      </c>
      <c r="AK1353" s="12">
        <v>0</v>
      </c>
      <c r="AL1353" s="13">
        <v>0</v>
      </c>
      <c r="AM1353" s="12">
        <v>0</v>
      </c>
      <c r="AN1353" s="12">
        <v>0</v>
      </c>
      <c r="AO1353" s="13">
        <v>0</v>
      </c>
      <c r="AP1353" s="12">
        <v>0</v>
      </c>
      <c r="AQ1353" s="12">
        <v>0</v>
      </c>
      <c r="AR1353" s="12">
        <v>112000</v>
      </c>
      <c r="AS1353" s="12">
        <v>0</v>
      </c>
      <c r="AT1353" s="12">
        <v>0</v>
      </c>
      <c r="AU1353" s="12">
        <v>112000</v>
      </c>
      <c r="AV1353" s="12">
        <v>0</v>
      </c>
      <c r="AW1353" s="12">
        <v>0</v>
      </c>
      <c r="AX1353" s="12">
        <v>0</v>
      </c>
      <c r="AY1353" s="12">
        <v>0</v>
      </c>
      <c r="AZ1353" s="13">
        <v>112000</v>
      </c>
      <c r="BA1353" s="12">
        <v>6422529.826000005</v>
      </c>
      <c r="BB1353" s="12">
        <v>13956327.73</v>
      </c>
      <c r="BC1353" s="12">
        <v>20378857.556000005</v>
      </c>
      <c r="BD1353" s="12">
        <v>194166</v>
      </c>
      <c r="BE1353" s="12">
        <v>0</v>
      </c>
      <c r="BF1353" s="12">
        <v>20184691.556000005</v>
      </c>
      <c r="BG1353" s="14"/>
    </row>
    <row r="1354" spans="2:59" x14ac:dyDescent="0.3">
      <c r="B1354" s="9" t="s">
        <v>138</v>
      </c>
      <c r="C1354" s="9" t="s">
        <v>140</v>
      </c>
      <c r="D1354" s="10" t="s">
        <v>1264</v>
      </c>
      <c r="E1354" s="11" t="s">
        <v>308</v>
      </c>
      <c r="F1354" s="12">
        <v>223229.82199999999</v>
      </c>
      <c r="G1354" s="12">
        <v>302768.935</v>
      </c>
      <c r="H1354" s="13">
        <v>525998.75699999998</v>
      </c>
      <c r="I1354" s="12">
        <v>705943.19</v>
      </c>
      <c r="J1354" s="12">
        <v>371645.19</v>
      </c>
      <c r="K1354" s="13">
        <v>1603587.1369999999</v>
      </c>
      <c r="L1354" s="12">
        <v>523133.64</v>
      </c>
      <c r="M1354" s="12">
        <v>439604.68</v>
      </c>
      <c r="N1354" s="12">
        <v>2334653.2999999998</v>
      </c>
      <c r="O1354" s="12">
        <v>1865</v>
      </c>
      <c r="P1354" s="13">
        <v>3299256.62</v>
      </c>
      <c r="Q1354" s="13">
        <v>4902843.7570000002</v>
      </c>
      <c r="R1354" s="12">
        <v>56360387</v>
      </c>
      <c r="S1354" s="12">
        <v>0</v>
      </c>
      <c r="T1354" s="12">
        <v>0</v>
      </c>
      <c r="U1354" s="12">
        <v>0</v>
      </c>
      <c r="V1354" s="13">
        <v>56360387</v>
      </c>
      <c r="W1354" s="13">
        <v>61263230.756999999</v>
      </c>
      <c r="X1354" s="12">
        <v>31853444.300000001</v>
      </c>
      <c r="Y1354" s="12">
        <v>39121</v>
      </c>
      <c r="Z1354" s="12">
        <v>3747331.09</v>
      </c>
      <c r="AA1354" s="12">
        <v>0</v>
      </c>
      <c r="AB1354" s="12">
        <v>0</v>
      </c>
      <c r="AC1354" s="12">
        <v>1009133.4</v>
      </c>
      <c r="AD1354" s="12">
        <v>4795585.49</v>
      </c>
      <c r="AE1354" s="12">
        <v>10983160.439999999</v>
      </c>
      <c r="AF1354" s="12">
        <v>1060304.49</v>
      </c>
      <c r="AG1354" s="13">
        <v>48692494.719999999</v>
      </c>
      <c r="AH1354" s="13">
        <v>12570736.037</v>
      </c>
      <c r="AI1354" s="12">
        <v>0</v>
      </c>
      <c r="AJ1354" s="12">
        <v>0</v>
      </c>
      <c r="AK1354" s="12">
        <v>0</v>
      </c>
      <c r="AL1354" s="13">
        <v>0</v>
      </c>
      <c r="AM1354" s="12">
        <v>0</v>
      </c>
      <c r="AN1354" s="12">
        <v>0</v>
      </c>
      <c r="AO1354" s="13">
        <v>0</v>
      </c>
      <c r="AP1354" s="12">
        <v>0</v>
      </c>
      <c r="AQ1354" s="12">
        <v>0</v>
      </c>
      <c r="AR1354" s="12">
        <v>1235071.03</v>
      </c>
      <c r="AS1354" s="12">
        <v>0</v>
      </c>
      <c r="AT1354" s="12">
        <v>0</v>
      </c>
      <c r="AU1354" s="12">
        <v>1235071.03</v>
      </c>
      <c r="AV1354" s="12">
        <v>2492704.27</v>
      </c>
      <c r="AW1354" s="12">
        <v>0</v>
      </c>
      <c r="AX1354" s="12">
        <v>2492704.27</v>
      </c>
      <c r="AY1354" s="12">
        <v>0</v>
      </c>
      <c r="AZ1354" s="13">
        <v>3727775.3</v>
      </c>
      <c r="BA1354" s="12">
        <v>8842960.7369999997</v>
      </c>
      <c r="BB1354" s="12">
        <v>27450027</v>
      </c>
      <c r="BC1354" s="12">
        <v>36292987.737000003</v>
      </c>
      <c r="BD1354" s="12">
        <v>1687749.9</v>
      </c>
      <c r="BE1354" s="12">
        <v>0</v>
      </c>
      <c r="BF1354" s="12">
        <v>34605237.837000005</v>
      </c>
      <c r="BG1354" s="14"/>
    </row>
    <row r="1355" spans="2:59" x14ac:dyDescent="0.3">
      <c r="B1355" s="9" t="s">
        <v>138</v>
      </c>
      <c r="C1355" s="9" t="s">
        <v>140</v>
      </c>
      <c r="D1355" s="10" t="s">
        <v>1265</v>
      </c>
      <c r="E1355" s="11" t="s">
        <v>308</v>
      </c>
      <c r="F1355" s="12">
        <v>258193.61600000001</v>
      </c>
      <c r="G1355" s="12">
        <v>321092.45500000002</v>
      </c>
      <c r="H1355" s="13">
        <v>579286.071</v>
      </c>
      <c r="I1355" s="12">
        <v>194824</v>
      </c>
      <c r="J1355" s="12">
        <v>91300.79</v>
      </c>
      <c r="K1355" s="13">
        <v>865410.86100000003</v>
      </c>
      <c r="L1355" s="12">
        <v>390969.58</v>
      </c>
      <c r="M1355" s="12">
        <v>359153.66</v>
      </c>
      <c r="N1355" s="12">
        <v>1537410.57</v>
      </c>
      <c r="O1355" s="12">
        <v>82078.759999999995</v>
      </c>
      <c r="P1355" s="13">
        <v>2369612.5699999998</v>
      </c>
      <c r="Q1355" s="13">
        <v>3235023.4309999999</v>
      </c>
      <c r="R1355" s="12">
        <v>36621338</v>
      </c>
      <c r="S1355" s="12">
        <v>20710</v>
      </c>
      <c r="T1355" s="12">
        <v>0</v>
      </c>
      <c r="U1355" s="12">
        <v>0</v>
      </c>
      <c r="V1355" s="13">
        <v>36642048</v>
      </c>
      <c r="W1355" s="13">
        <v>39877071.431000002</v>
      </c>
      <c r="X1355" s="12">
        <v>24334517.23</v>
      </c>
      <c r="Y1355" s="12">
        <v>158939.60999999999</v>
      </c>
      <c r="Z1355" s="12">
        <v>3062071.09</v>
      </c>
      <c r="AA1355" s="12">
        <v>0</v>
      </c>
      <c r="AB1355" s="12">
        <v>0</v>
      </c>
      <c r="AC1355" s="12">
        <v>1048877.42</v>
      </c>
      <c r="AD1355" s="12">
        <v>4269888.1199999992</v>
      </c>
      <c r="AE1355" s="12">
        <v>2844144.3</v>
      </c>
      <c r="AF1355" s="12">
        <v>323727.93</v>
      </c>
      <c r="AG1355" s="13">
        <v>31772277.580000002</v>
      </c>
      <c r="AH1355" s="13">
        <v>8104793.8509999998</v>
      </c>
      <c r="AI1355" s="12">
        <v>0</v>
      </c>
      <c r="AJ1355" s="12">
        <v>0</v>
      </c>
      <c r="AK1355" s="12">
        <v>0</v>
      </c>
      <c r="AL1355" s="13">
        <v>0</v>
      </c>
      <c r="AM1355" s="12">
        <v>0</v>
      </c>
      <c r="AN1355" s="12">
        <v>0</v>
      </c>
      <c r="AO1355" s="13">
        <v>0</v>
      </c>
      <c r="AP1355" s="12">
        <v>0</v>
      </c>
      <c r="AQ1355" s="12">
        <v>0</v>
      </c>
      <c r="AR1355" s="12">
        <v>1463776.8</v>
      </c>
      <c r="AS1355" s="12">
        <v>0</v>
      </c>
      <c r="AT1355" s="12">
        <v>0</v>
      </c>
      <c r="AU1355" s="12">
        <v>1463776.8</v>
      </c>
      <c r="AV1355" s="12">
        <v>1870164.15</v>
      </c>
      <c r="AW1355" s="12">
        <v>0</v>
      </c>
      <c r="AX1355" s="12">
        <v>1870164.15</v>
      </c>
      <c r="AY1355" s="12">
        <v>0</v>
      </c>
      <c r="AZ1355" s="13">
        <v>3333940.95</v>
      </c>
      <c r="BA1355" s="12">
        <v>4770852.9009999996</v>
      </c>
      <c r="BB1355" s="12">
        <v>5870557</v>
      </c>
      <c r="BC1355" s="12">
        <v>10641409.901000001</v>
      </c>
      <c r="BD1355" s="12">
        <v>1772168.3399999999</v>
      </c>
      <c r="BE1355" s="12">
        <v>42216275</v>
      </c>
      <c r="BF1355" s="12">
        <v>-33347033.438999999</v>
      </c>
      <c r="BG1355" s="14"/>
    </row>
    <row r="1356" spans="2:59" x14ac:dyDescent="0.3">
      <c r="B1356" s="9" t="s">
        <v>138</v>
      </c>
      <c r="C1356" s="9" t="s">
        <v>141</v>
      </c>
      <c r="D1356" s="10" t="s">
        <v>520</v>
      </c>
      <c r="E1356" s="11" t="s">
        <v>308</v>
      </c>
      <c r="F1356" s="12">
        <v>243741.546</v>
      </c>
      <c r="G1356" s="12">
        <v>269290.78999999998</v>
      </c>
      <c r="H1356" s="13">
        <v>513032.33600000001</v>
      </c>
      <c r="I1356" s="12">
        <v>431138.3</v>
      </c>
      <c r="J1356" s="12">
        <v>549542.05000000005</v>
      </c>
      <c r="K1356" s="13">
        <v>1493712.686</v>
      </c>
      <c r="L1356" s="12">
        <v>490519.31</v>
      </c>
      <c r="M1356" s="12">
        <v>3327960.44</v>
      </c>
      <c r="N1356" s="12">
        <v>0</v>
      </c>
      <c r="O1356" s="12">
        <v>556227.66999999993</v>
      </c>
      <c r="P1356" s="13">
        <v>4374707.42</v>
      </c>
      <c r="Q1356" s="13">
        <v>5868420.1059999997</v>
      </c>
      <c r="R1356" s="12">
        <v>56122480</v>
      </c>
      <c r="S1356" s="12">
        <v>0</v>
      </c>
      <c r="T1356" s="12">
        <v>0</v>
      </c>
      <c r="U1356" s="12">
        <v>0</v>
      </c>
      <c r="V1356" s="13">
        <v>56122480</v>
      </c>
      <c r="W1356" s="13">
        <v>61990900.105999999</v>
      </c>
      <c r="X1356" s="12">
        <v>41689787.07</v>
      </c>
      <c r="Y1356" s="12">
        <v>257041.49</v>
      </c>
      <c r="Z1356" s="12">
        <v>6373852.9800000004</v>
      </c>
      <c r="AA1356" s="12">
        <v>0</v>
      </c>
      <c r="AB1356" s="12">
        <v>0</v>
      </c>
      <c r="AC1356" s="12">
        <v>2331140.9300000002</v>
      </c>
      <c r="AD1356" s="12">
        <v>8962035.4000000004</v>
      </c>
      <c r="AE1356" s="12">
        <v>5909507.0800000001</v>
      </c>
      <c r="AF1356" s="12">
        <v>1686721.85</v>
      </c>
      <c r="AG1356" s="13">
        <v>58248051.399999999</v>
      </c>
      <c r="AH1356" s="13">
        <v>3742848.7060000002</v>
      </c>
      <c r="AI1356" s="12">
        <v>0</v>
      </c>
      <c r="AJ1356" s="12">
        <v>0</v>
      </c>
      <c r="AK1356" s="12">
        <v>0</v>
      </c>
      <c r="AL1356" s="13">
        <v>0</v>
      </c>
      <c r="AM1356" s="12">
        <v>0</v>
      </c>
      <c r="AN1356" s="12">
        <v>0</v>
      </c>
      <c r="AO1356" s="13">
        <v>0</v>
      </c>
      <c r="AP1356" s="12">
        <v>0</v>
      </c>
      <c r="AQ1356" s="12">
        <v>0</v>
      </c>
      <c r="AR1356" s="12">
        <v>290212.21000000002</v>
      </c>
      <c r="AS1356" s="12">
        <v>0</v>
      </c>
      <c r="AT1356" s="12">
        <v>0</v>
      </c>
      <c r="AU1356" s="12">
        <v>290212.21000000002</v>
      </c>
      <c r="AV1356" s="12">
        <v>1703424.81</v>
      </c>
      <c r="AW1356" s="12">
        <v>0</v>
      </c>
      <c r="AX1356" s="12">
        <v>1703424.81</v>
      </c>
      <c r="AY1356" s="12">
        <v>0</v>
      </c>
      <c r="AZ1356" s="13">
        <v>1993637.02</v>
      </c>
      <c r="BA1356" s="12">
        <v>1749211.6860000002</v>
      </c>
      <c r="BB1356" s="12">
        <v>19029900.43</v>
      </c>
      <c r="BC1356" s="12">
        <v>20779112.116</v>
      </c>
      <c r="BD1356" s="12">
        <v>2812537.76</v>
      </c>
      <c r="BE1356" s="12">
        <v>58281223</v>
      </c>
      <c r="BF1356" s="12">
        <v>-40314648.644000001</v>
      </c>
      <c r="BG1356" s="14"/>
    </row>
    <row r="1357" spans="2:59" x14ac:dyDescent="0.3">
      <c r="B1357" s="9" t="s">
        <v>138</v>
      </c>
      <c r="C1357" s="9" t="s">
        <v>141</v>
      </c>
      <c r="D1357" s="10" t="s">
        <v>1266</v>
      </c>
      <c r="E1357" s="11" t="s">
        <v>308</v>
      </c>
      <c r="F1357" s="12">
        <v>682820.76</v>
      </c>
      <c r="G1357" s="12">
        <v>774017.61</v>
      </c>
      <c r="H1357" s="13">
        <v>1456838.37</v>
      </c>
      <c r="I1357" s="12">
        <v>3630868.83</v>
      </c>
      <c r="J1357" s="12">
        <v>435219.62</v>
      </c>
      <c r="K1357" s="13">
        <v>5522926.8200000003</v>
      </c>
      <c r="L1357" s="12">
        <v>758641.95</v>
      </c>
      <c r="M1357" s="12">
        <v>2020829.1</v>
      </c>
      <c r="N1357" s="12">
        <v>6603425.1900000004</v>
      </c>
      <c r="O1357" s="12">
        <v>1637502.42</v>
      </c>
      <c r="P1357" s="13">
        <v>11020398.66</v>
      </c>
      <c r="Q1357" s="13">
        <v>16543325.48</v>
      </c>
      <c r="R1357" s="12">
        <v>53430042</v>
      </c>
      <c r="S1357" s="12">
        <v>98902.88</v>
      </c>
      <c r="T1357" s="12">
        <v>0</v>
      </c>
      <c r="U1357" s="12">
        <v>1000765.66</v>
      </c>
      <c r="V1357" s="13">
        <v>54529710.539999999</v>
      </c>
      <c r="W1357" s="13">
        <v>71073036.019999996</v>
      </c>
      <c r="X1357" s="12">
        <v>30533580.690000001</v>
      </c>
      <c r="Y1357" s="12">
        <v>1163454.69</v>
      </c>
      <c r="Z1357" s="12">
        <v>4961814</v>
      </c>
      <c r="AA1357" s="12">
        <v>0</v>
      </c>
      <c r="AB1357" s="12">
        <v>636347.48</v>
      </c>
      <c r="AC1357" s="12">
        <v>3330720</v>
      </c>
      <c r="AD1357" s="12">
        <v>10092336.17</v>
      </c>
      <c r="AE1357" s="12">
        <v>16766547</v>
      </c>
      <c r="AF1357" s="12">
        <v>411897</v>
      </c>
      <c r="AG1357" s="13">
        <v>57804360.859999999</v>
      </c>
      <c r="AH1357" s="13">
        <v>13268675.159999996</v>
      </c>
      <c r="AI1357" s="12">
        <v>0</v>
      </c>
      <c r="AJ1357" s="12">
        <v>0</v>
      </c>
      <c r="AK1357" s="12">
        <v>0</v>
      </c>
      <c r="AL1357" s="13">
        <v>0</v>
      </c>
      <c r="AM1357" s="12">
        <v>0</v>
      </c>
      <c r="AN1357" s="12">
        <v>0</v>
      </c>
      <c r="AO1357" s="13">
        <v>0</v>
      </c>
      <c r="AP1357" s="12">
        <v>0</v>
      </c>
      <c r="AQ1357" s="12">
        <v>0</v>
      </c>
      <c r="AR1357" s="12">
        <v>2737705.63</v>
      </c>
      <c r="AS1357" s="12">
        <v>0</v>
      </c>
      <c r="AT1357" s="12">
        <v>0</v>
      </c>
      <c r="AU1357" s="12">
        <v>2737705.63</v>
      </c>
      <c r="AV1357" s="12">
        <v>3042729</v>
      </c>
      <c r="AW1357" s="12">
        <v>0</v>
      </c>
      <c r="AX1357" s="12">
        <v>3042729</v>
      </c>
      <c r="AY1357" s="12">
        <v>0</v>
      </c>
      <c r="AZ1357" s="13">
        <v>5780434.6299999999</v>
      </c>
      <c r="BA1357" s="12">
        <v>7488240.5299999965</v>
      </c>
      <c r="BB1357" s="12">
        <v>11758804.859999999</v>
      </c>
      <c r="BC1357" s="12">
        <v>19247045.389999997</v>
      </c>
      <c r="BD1357" s="12">
        <v>2089541.3</v>
      </c>
      <c r="BE1357" s="12">
        <v>0</v>
      </c>
      <c r="BF1357" s="12">
        <v>17157504.089999996</v>
      </c>
      <c r="BG1357" s="14"/>
    </row>
    <row r="1358" spans="2:59" x14ac:dyDescent="0.3">
      <c r="B1358" s="9" t="s">
        <v>138</v>
      </c>
      <c r="C1358" s="9" t="s">
        <v>141</v>
      </c>
      <c r="D1358" s="10" t="s">
        <v>1267</v>
      </c>
      <c r="E1358" s="11" t="s">
        <v>308</v>
      </c>
      <c r="F1358" s="12">
        <v>265629.272</v>
      </c>
      <c r="G1358" s="12">
        <v>332036.59000000003</v>
      </c>
      <c r="H1358" s="13">
        <v>597665.86199999996</v>
      </c>
      <c r="I1358" s="12">
        <v>1147321.68</v>
      </c>
      <c r="J1358" s="12">
        <v>212388.13</v>
      </c>
      <c r="K1358" s="13">
        <v>1957375.6719999998</v>
      </c>
      <c r="L1358" s="12">
        <v>832736.8</v>
      </c>
      <c r="M1358" s="12">
        <v>453723.2</v>
      </c>
      <c r="N1358" s="12">
        <v>8423067.5500000007</v>
      </c>
      <c r="O1358" s="12">
        <v>18437073.359999999</v>
      </c>
      <c r="P1358" s="13">
        <v>28146600.91</v>
      </c>
      <c r="Q1358" s="13">
        <v>30103976.581999999</v>
      </c>
      <c r="R1358" s="12">
        <v>57527605</v>
      </c>
      <c r="S1358" s="12">
        <v>802577.11</v>
      </c>
      <c r="T1358" s="12">
        <v>0</v>
      </c>
      <c r="U1358" s="12">
        <v>520000</v>
      </c>
      <c r="V1358" s="13">
        <v>58850182.109999999</v>
      </c>
      <c r="W1358" s="13">
        <v>88954158.692000002</v>
      </c>
      <c r="X1358" s="12">
        <v>27545536.350000001</v>
      </c>
      <c r="Y1358" s="12">
        <v>291000</v>
      </c>
      <c r="Z1358" s="12">
        <v>4209850.62</v>
      </c>
      <c r="AA1358" s="12">
        <v>0</v>
      </c>
      <c r="AB1358" s="12">
        <v>0</v>
      </c>
      <c r="AC1358" s="12">
        <v>2511267.66</v>
      </c>
      <c r="AD1358" s="12">
        <v>7012118.2800000003</v>
      </c>
      <c r="AE1358" s="12">
        <v>13052258.67</v>
      </c>
      <c r="AF1358" s="12">
        <v>1425445.49</v>
      </c>
      <c r="AG1358" s="13">
        <v>49035358.790000007</v>
      </c>
      <c r="AH1358" s="13">
        <v>39918799.901999995</v>
      </c>
      <c r="AI1358" s="12">
        <v>0</v>
      </c>
      <c r="AJ1358" s="12">
        <v>0</v>
      </c>
      <c r="AK1358" s="12">
        <v>0</v>
      </c>
      <c r="AL1358" s="13">
        <v>0</v>
      </c>
      <c r="AM1358" s="12">
        <v>0</v>
      </c>
      <c r="AN1358" s="12">
        <v>0</v>
      </c>
      <c r="AO1358" s="13">
        <v>0</v>
      </c>
      <c r="AP1358" s="12">
        <v>0</v>
      </c>
      <c r="AQ1358" s="12">
        <v>0</v>
      </c>
      <c r="AR1358" s="12">
        <v>17606753.18</v>
      </c>
      <c r="AS1358" s="12">
        <v>0</v>
      </c>
      <c r="AT1358" s="12">
        <v>0</v>
      </c>
      <c r="AU1358" s="12">
        <v>17606753.18</v>
      </c>
      <c r="AV1358" s="12">
        <v>10287010</v>
      </c>
      <c r="AW1358" s="12">
        <v>0</v>
      </c>
      <c r="AX1358" s="12">
        <v>10287010</v>
      </c>
      <c r="AY1358" s="12">
        <v>0</v>
      </c>
      <c r="AZ1358" s="13">
        <v>27893763.18</v>
      </c>
      <c r="BA1358" s="12">
        <v>12025036.721999995</v>
      </c>
      <c r="BB1358" s="12">
        <v>7468297.5899999999</v>
      </c>
      <c r="BC1358" s="12">
        <v>19493334.311999995</v>
      </c>
      <c r="BD1358" s="12">
        <v>9759053.9399999995</v>
      </c>
      <c r="BE1358" s="12">
        <v>0</v>
      </c>
      <c r="BF1358" s="12">
        <v>9734280.3719999958</v>
      </c>
      <c r="BG1358" s="14"/>
    </row>
    <row r="1359" spans="2:59" x14ac:dyDescent="0.3">
      <c r="B1359" s="9" t="s">
        <v>138</v>
      </c>
      <c r="C1359" s="9" t="s">
        <v>141</v>
      </c>
      <c r="D1359" s="10" t="s">
        <v>1268</v>
      </c>
      <c r="E1359" s="11" t="s">
        <v>308</v>
      </c>
      <c r="F1359" s="12">
        <v>1057752.27</v>
      </c>
      <c r="G1359" s="12">
        <v>859368.77</v>
      </c>
      <c r="H1359" s="13">
        <v>1917121.04</v>
      </c>
      <c r="I1359" s="12">
        <v>1639154.14</v>
      </c>
      <c r="J1359" s="12">
        <v>301709.94</v>
      </c>
      <c r="K1359" s="13">
        <v>3857985.1199999996</v>
      </c>
      <c r="L1359" s="12">
        <v>600328.53</v>
      </c>
      <c r="M1359" s="12">
        <v>1015003.76</v>
      </c>
      <c r="N1359" s="12">
        <v>3827710.5</v>
      </c>
      <c r="O1359" s="12">
        <v>1157060.24</v>
      </c>
      <c r="P1359" s="13">
        <v>6600103.0300000003</v>
      </c>
      <c r="Q1359" s="13">
        <v>10458088.15</v>
      </c>
      <c r="R1359" s="12">
        <v>42469425</v>
      </c>
      <c r="S1359" s="12">
        <v>545248.25</v>
      </c>
      <c r="T1359" s="12">
        <v>301580</v>
      </c>
      <c r="U1359" s="12">
        <v>500500</v>
      </c>
      <c r="V1359" s="13">
        <v>43816753.25</v>
      </c>
      <c r="W1359" s="13">
        <v>54274841.399999999</v>
      </c>
      <c r="X1359" s="12">
        <v>29257125.899999999</v>
      </c>
      <c r="Y1359" s="12">
        <v>0</v>
      </c>
      <c r="Z1359" s="12">
        <v>3834820.15</v>
      </c>
      <c r="AA1359" s="12">
        <v>0</v>
      </c>
      <c r="AB1359" s="12">
        <v>0</v>
      </c>
      <c r="AC1359" s="12">
        <v>2920573.29</v>
      </c>
      <c r="AD1359" s="12">
        <v>6755393.4399999995</v>
      </c>
      <c r="AE1359" s="12">
        <v>6549333.1399999997</v>
      </c>
      <c r="AF1359" s="12">
        <v>146523.37</v>
      </c>
      <c r="AG1359" s="13">
        <v>42708375.849999994</v>
      </c>
      <c r="AH1359" s="13">
        <v>11566465.550000004</v>
      </c>
      <c r="AI1359" s="12">
        <v>0</v>
      </c>
      <c r="AJ1359" s="12">
        <v>0</v>
      </c>
      <c r="AK1359" s="12">
        <v>25789.5</v>
      </c>
      <c r="AL1359" s="13">
        <v>25789.5</v>
      </c>
      <c r="AM1359" s="12">
        <v>0</v>
      </c>
      <c r="AN1359" s="12">
        <v>0</v>
      </c>
      <c r="AO1359" s="13">
        <v>0</v>
      </c>
      <c r="AP1359" s="12">
        <v>0</v>
      </c>
      <c r="AQ1359" s="12">
        <v>25789.5</v>
      </c>
      <c r="AR1359" s="12">
        <v>1525198.54</v>
      </c>
      <c r="AS1359" s="12">
        <v>0</v>
      </c>
      <c r="AT1359" s="12">
        <v>0</v>
      </c>
      <c r="AU1359" s="12">
        <v>1525198.54</v>
      </c>
      <c r="AV1359" s="12">
        <v>285599.71000000002</v>
      </c>
      <c r="AW1359" s="12">
        <v>0</v>
      </c>
      <c r="AX1359" s="12">
        <v>285599.71000000002</v>
      </c>
      <c r="AY1359" s="12">
        <v>0</v>
      </c>
      <c r="AZ1359" s="13">
        <v>1810798.25</v>
      </c>
      <c r="BA1359" s="12">
        <v>9781456.8000000045</v>
      </c>
      <c r="BB1359" s="12">
        <v>14086758.439999999</v>
      </c>
      <c r="BC1359" s="12">
        <v>23868215.240000002</v>
      </c>
      <c r="BD1359" s="12">
        <v>6661222.3099999996</v>
      </c>
      <c r="BE1359" s="12">
        <v>0</v>
      </c>
      <c r="BF1359" s="12">
        <v>17206992.930000003</v>
      </c>
      <c r="BG1359" s="14"/>
    </row>
    <row r="1360" spans="2:59" x14ac:dyDescent="0.3">
      <c r="B1360" s="9" t="s">
        <v>138</v>
      </c>
      <c r="C1360" s="9" t="s">
        <v>141</v>
      </c>
      <c r="D1360" s="10" t="s">
        <v>1269</v>
      </c>
      <c r="E1360" s="11" t="s">
        <v>308</v>
      </c>
      <c r="F1360" s="12">
        <v>1079577.372</v>
      </c>
      <c r="G1360" s="12">
        <v>1349471.595</v>
      </c>
      <c r="H1360" s="13">
        <v>2429048.9670000002</v>
      </c>
      <c r="I1360" s="12">
        <v>12125044.439999999</v>
      </c>
      <c r="J1360" s="12">
        <v>1060481.57</v>
      </c>
      <c r="K1360" s="13">
        <v>15614574.977</v>
      </c>
      <c r="L1360" s="12">
        <v>2415862.2799999998</v>
      </c>
      <c r="M1360" s="12">
        <v>3128660.31</v>
      </c>
      <c r="N1360" s="12">
        <v>16014373.890000001</v>
      </c>
      <c r="O1360" s="12">
        <v>3455706.31</v>
      </c>
      <c r="P1360" s="13">
        <v>25014602.789999999</v>
      </c>
      <c r="Q1360" s="13">
        <v>40629177.766999997</v>
      </c>
      <c r="R1360" s="12">
        <v>83172894</v>
      </c>
      <c r="S1360" s="12">
        <v>498221.17</v>
      </c>
      <c r="T1360" s="12">
        <v>0</v>
      </c>
      <c r="U1360" s="12">
        <v>0</v>
      </c>
      <c r="V1360" s="13">
        <v>83671115.170000002</v>
      </c>
      <c r="W1360" s="13">
        <v>124300292.93700001</v>
      </c>
      <c r="X1360" s="12">
        <v>41025911.710000001</v>
      </c>
      <c r="Y1360" s="12">
        <v>237197.86</v>
      </c>
      <c r="Z1360" s="12">
        <v>9426227.3100000005</v>
      </c>
      <c r="AA1360" s="12">
        <v>170280</v>
      </c>
      <c r="AB1360" s="12">
        <v>5474528.9800000004</v>
      </c>
      <c r="AC1360" s="12">
        <v>4285791.68</v>
      </c>
      <c r="AD1360" s="12">
        <v>19594025.829999998</v>
      </c>
      <c r="AE1360" s="12">
        <v>31170618.989999998</v>
      </c>
      <c r="AF1360" s="12">
        <v>2241401.7799999998</v>
      </c>
      <c r="AG1360" s="13">
        <v>94031958.310000002</v>
      </c>
      <c r="AH1360" s="13">
        <v>30268334.627000004</v>
      </c>
      <c r="AI1360" s="12">
        <v>88900</v>
      </c>
      <c r="AJ1360" s="12">
        <v>0</v>
      </c>
      <c r="AK1360" s="12">
        <v>0</v>
      </c>
      <c r="AL1360" s="13">
        <v>88900</v>
      </c>
      <c r="AM1360" s="12">
        <v>0</v>
      </c>
      <c r="AN1360" s="12">
        <v>0</v>
      </c>
      <c r="AO1360" s="13">
        <v>0</v>
      </c>
      <c r="AP1360" s="12">
        <v>0</v>
      </c>
      <c r="AQ1360" s="12">
        <v>88900</v>
      </c>
      <c r="AR1360" s="12">
        <v>8214660.8099999996</v>
      </c>
      <c r="AS1360" s="12">
        <v>0</v>
      </c>
      <c r="AT1360" s="12">
        <v>0</v>
      </c>
      <c r="AU1360" s="12">
        <v>8214660.8099999996</v>
      </c>
      <c r="AV1360" s="12">
        <v>7301430.25</v>
      </c>
      <c r="AW1360" s="12">
        <v>0</v>
      </c>
      <c r="AX1360" s="12">
        <v>7301430.25</v>
      </c>
      <c r="AY1360" s="12">
        <v>0</v>
      </c>
      <c r="AZ1360" s="13">
        <v>15516091.059999999</v>
      </c>
      <c r="BA1360" s="12">
        <v>14841143.567000005</v>
      </c>
      <c r="BB1360" s="12">
        <v>19692288.969999999</v>
      </c>
      <c r="BC1360" s="12">
        <v>34533432.537</v>
      </c>
      <c r="BD1360" s="12">
        <v>8885908.290000001</v>
      </c>
      <c r="BE1360" s="12">
        <v>4719305.2</v>
      </c>
      <c r="BF1360" s="12">
        <v>20928219.047000002</v>
      </c>
      <c r="BG1360" s="14"/>
    </row>
    <row r="1361" spans="2:59" x14ac:dyDescent="0.3">
      <c r="B1361" s="9" t="s">
        <v>138</v>
      </c>
      <c r="C1361" s="9" t="s">
        <v>141</v>
      </c>
      <c r="D1361" s="10" t="s">
        <v>1270</v>
      </c>
      <c r="E1361" s="11" t="s">
        <v>308</v>
      </c>
      <c r="F1361" s="12">
        <v>463729.288</v>
      </c>
      <c r="G1361" s="12">
        <v>579661.61</v>
      </c>
      <c r="H1361" s="13">
        <v>1043390.898</v>
      </c>
      <c r="I1361" s="12">
        <v>2624184.77</v>
      </c>
      <c r="J1361" s="12">
        <v>353363.94</v>
      </c>
      <c r="K1361" s="13">
        <v>4020939.608</v>
      </c>
      <c r="L1361" s="12">
        <v>753362.21</v>
      </c>
      <c r="M1361" s="12">
        <v>1393545</v>
      </c>
      <c r="N1361" s="12">
        <v>10947189.460000001</v>
      </c>
      <c r="O1361" s="12">
        <v>436885.8</v>
      </c>
      <c r="P1361" s="13">
        <v>13530982.470000003</v>
      </c>
      <c r="Q1361" s="13">
        <v>17551922.078000002</v>
      </c>
      <c r="R1361" s="12">
        <v>69006567</v>
      </c>
      <c r="S1361" s="12">
        <v>127154.22</v>
      </c>
      <c r="T1361" s="12">
        <v>437760.17000000004</v>
      </c>
      <c r="U1361" s="12">
        <v>467414</v>
      </c>
      <c r="V1361" s="13">
        <v>70038895.390000001</v>
      </c>
      <c r="W1361" s="13">
        <v>87590817.467999995</v>
      </c>
      <c r="X1361" s="12">
        <v>41103198.359999999</v>
      </c>
      <c r="Y1361" s="12">
        <v>398530.8</v>
      </c>
      <c r="Z1361" s="12">
        <v>4351376.17</v>
      </c>
      <c r="AA1361" s="12">
        <v>0</v>
      </c>
      <c r="AB1361" s="12">
        <v>0</v>
      </c>
      <c r="AC1361" s="12">
        <v>3945946.19</v>
      </c>
      <c r="AD1361" s="12">
        <v>8695853.1600000001</v>
      </c>
      <c r="AE1361" s="12">
        <v>16889431.670000002</v>
      </c>
      <c r="AF1361" s="12">
        <v>0</v>
      </c>
      <c r="AG1361" s="13">
        <v>66688483.189999998</v>
      </c>
      <c r="AH1361" s="13">
        <v>20902334.277999997</v>
      </c>
      <c r="AI1361" s="12">
        <v>0</v>
      </c>
      <c r="AJ1361" s="12">
        <v>0</v>
      </c>
      <c r="AK1361" s="12">
        <v>0</v>
      </c>
      <c r="AL1361" s="13">
        <v>0</v>
      </c>
      <c r="AM1361" s="12">
        <v>0</v>
      </c>
      <c r="AN1361" s="12">
        <v>0</v>
      </c>
      <c r="AO1361" s="13">
        <v>0</v>
      </c>
      <c r="AP1361" s="12">
        <v>0</v>
      </c>
      <c r="AQ1361" s="12">
        <v>0</v>
      </c>
      <c r="AR1361" s="12">
        <v>19298527.469999999</v>
      </c>
      <c r="AS1361" s="12">
        <v>0</v>
      </c>
      <c r="AT1361" s="12">
        <v>0</v>
      </c>
      <c r="AU1361" s="12">
        <v>19298527.469999999</v>
      </c>
      <c r="AV1361" s="12">
        <v>0</v>
      </c>
      <c r="AW1361" s="12">
        <v>0</v>
      </c>
      <c r="AX1361" s="12">
        <v>0</v>
      </c>
      <c r="AY1361" s="12">
        <v>0</v>
      </c>
      <c r="AZ1361" s="13">
        <v>19298527.469999999</v>
      </c>
      <c r="BA1361" s="12">
        <v>1603806.8079999983</v>
      </c>
      <c r="BB1361" s="12">
        <v>13433369.74</v>
      </c>
      <c r="BC1361" s="12">
        <v>15037176.547999999</v>
      </c>
      <c r="BD1361" s="12">
        <v>4759384.87</v>
      </c>
      <c r="BE1361" s="12">
        <v>10294201.16</v>
      </c>
      <c r="BF1361" s="12">
        <v>-16409.482000000775</v>
      </c>
      <c r="BG1361" s="14"/>
    </row>
    <row r="1362" spans="2:59" x14ac:dyDescent="0.3">
      <c r="B1362" s="9" t="s">
        <v>138</v>
      </c>
      <c r="C1362" s="9" t="s">
        <v>141</v>
      </c>
      <c r="D1362" s="10" t="s">
        <v>1271</v>
      </c>
      <c r="E1362" s="11" t="s">
        <v>308</v>
      </c>
      <c r="F1362" s="12">
        <v>128376.33199999999</v>
      </c>
      <c r="G1362" s="12">
        <v>175076.61499999999</v>
      </c>
      <c r="H1362" s="13">
        <v>303452.94699999999</v>
      </c>
      <c r="I1362" s="12">
        <v>356222.77</v>
      </c>
      <c r="J1362" s="12">
        <v>86362.46</v>
      </c>
      <c r="K1362" s="13">
        <v>746038.17699999991</v>
      </c>
      <c r="L1362" s="12">
        <v>445329.09</v>
      </c>
      <c r="M1362" s="12">
        <v>4713906.3899999997</v>
      </c>
      <c r="N1362" s="12">
        <v>1405289.25</v>
      </c>
      <c r="O1362" s="12">
        <v>1871794.49</v>
      </c>
      <c r="P1362" s="13">
        <v>8436319.2200000007</v>
      </c>
      <c r="Q1362" s="13">
        <v>9182357.3969999999</v>
      </c>
      <c r="R1362" s="12">
        <v>46248985</v>
      </c>
      <c r="S1362" s="12">
        <v>45916</v>
      </c>
      <c r="T1362" s="12">
        <v>0</v>
      </c>
      <c r="U1362" s="12">
        <v>5045778.57</v>
      </c>
      <c r="V1362" s="13">
        <v>51340679.57</v>
      </c>
      <c r="W1362" s="13">
        <v>60523036.967</v>
      </c>
      <c r="X1362" s="12">
        <v>37913777.170000002</v>
      </c>
      <c r="Y1362" s="12">
        <v>1034202.9400000001</v>
      </c>
      <c r="Z1362" s="12">
        <v>3110526.36</v>
      </c>
      <c r="AA1362" s="12">
        <v>0</v>
      </c>
      <c r="AB1362" s="12">
        <v>0</v>
      </c>
      <c r="AC1362" s="12">
        <v>3454722.75</v>
      </c>
      <c r="AD1362" s="12">
        <v>7599452.0499999998</v>
      </c>
      <c r="AE1362" s="12">
        <v>11826705.82</v>
      </c>
      <c r="AF1362" s="12">
        <v>742099.82</v>
      </c>
      <c r="AG1362" s="13">
        <v>58082034.859999999</v>
      </c>
      <c r="AH1362" s="13">
        <v>2441002.1070000008</v>
      </c>
      <c r="AI1362" s="12">
        <v>77339</v>
      </c>
      <c r="AJ1362" s="12">
        <v>0</v>
      </c>
      <c r="AK1362" s="12">
        <v>0</v>
      </c>
      <c r="AL1362" s="13">
        <v>77339</v>
      </c>
      <c r="AM1362" s="12">
        <v>3379963</v>
      </c>
      <c r="AN1362" s="12">
        <v>0</v>
      </c>
      <c r="AO1362" s="13">
        <v>3379963</v>
      </c>
      <c r="AP1362" s="12">
        <v>0</v>
      </c>
      <c r="AQ1362" s="12">
        <v>3457302</v>
      </c>
      <c r="AR1362" s="12">
        <v>1691019.77</v>
      </c>
      <c r="AS1362" s="12">
        <v>0</v>
      </c>
      <c r="AT1362" s="12">
        <v>0</v>
      </c>
      <c r="AU1362" s="12">
        <v>1691019.77</v>
      </c>
      <c r="AV1362" s="12">
        <v>843594.36</v>
      </c>
      <c r="AW1362" s="12">
        <v>0</v>
      </c>
      <c r="AX1362" s="12">
        <v>843594.36</v>
      </c>
      <c r="AY1362" s="12">
        <v>0</v>
      </c>
      <c r="AZ1362" s="13">
        <v>2534614.13</v>
      </c>
      <c r="BA1362" s="12">
        <v>3363689.9770000009</v>
      </c>
      <c r="BB1362" s="12">
        <v>1802642.3</v>
      </c>
      <c r="BC1362" s="12">
        <v>5166332.2770000007</v>
      </c>
      <c r="BD1362" s="12">
        <v>703554</v>
      </c>
      <c r="BE1362" s="12">
        <v>0</v>
      </c>
      <c r="BF1362" s="12">
        <v>4462778.2770000007</v>
      </c>
      <c r="BG1362" s="14"/>
    </row>
    <row r="1363" spans="2:59" x14ac:dyDescent="0.3">
      <c r="B1363" s="9" t="s">
        <v>138</v>
      </c>
      <c r="C1363" s="9" t="s">
        <v>141</v>
      </c>
      <c r="D1363" s="10" t="s">
        <v>1272</v>
      </c>
      <c r="E1363" s="11" t="s">
        <v>308</v>
      </c>
      <c r="F1363" s="12">
        <v>62108.563999999998</v>
      </c>
      <c r="G1363" s="12">
        <v>77636.710000000006</v>
      </c>
      <c r="H1363" s="13">
        <v>139745.274</v>
      </c>
      <c r="I1363" s="12">
        <v>265695.56</v>
      </c>
      <c r="J1363" s="12">
        <v>111240.78</v>
      </c>
      <c r="K1363" s="13">
        <v>516681.61400000006</v>
      </c>
      <c r="L1363" s="12">
        <v>97134.9</v>
      </c>
      <c r="M1363" s="12">
        <v>136618.65</v>
      </c>
      <c r="N1363" s="12">
        <v>570367.19999999995</v>
      </c>
      <c r="O1363" s="12">
        <v>2050161.72</v>
      </c>
      <c r="P1363" s="13">
        <v>2854282.4699999997</v>
      </c>
      <c r="Q1363" s="13">
        <v>3370964.0839999998</v>
      </c>
      <c r="R1363" s="12">
        <v>57362304</v>
      </c>
      <c r="S1363" s="12">
        <v>573515.48</v>
      </c>
      <c r="T1363" s="12">
        <v>0</v>
      </c>
      <c r="U1363" s="12">
        <v>0</v>
      </c>
      <c r="V1363" s="13">
        <v>57935819.479999997</v>
      </c>
      <c r="W1363" s="13">
        <v>61306783.563999996</v>
      </c>
      <c r="X1363" s="12">
        <v>27725351.16</v>
      </c>
      <c r="Y1363" s="12">
        <v>32110.89</v>
      </c>
      <c r="Z1363" s="12">
        <v>5857893.5499999998</v>
      </c>
      <c r="AA1363" s="12">
        <v>0</v>
      </c>
      <c r="AB1363" s="12">
        <v>1372813.22</v>
      </c>
      <c r="AC1363" s="12">
        <v>2692723.71</v>
      </c>
      <c r="AD1363" s="12">
        <v>9955541.3699999992</v>
      </c>
      <c r="AE1363" s="12">
        <v>9504644.3699999992</v>
      </c>
      <c r="AF1363" s="12">
        <v>1372440.03</v>
      </c>
      <c r="AG1363" s="13">
        <v>48557976.93</v>
      </c>
      <c r="AH1363" s="13">
        <v>12748806.633999996</v>
      </c>
      <c r="AI1363" s="12">
        <v>0</v>
      </c>
      <c r="AJ1363" s="12">
        <v>0</v>
      </c>
      <c r="AK1363" s="12">
        <v>0</v>
      </c>
      <c r="AL1363" s="13">
        <v>0</v>
      </c>
      <c r="AM1363" s="12">
        <v>12750000</v>
      </c>
      <c r="AN1363" s="12">
        <v>0</v>
      </c>
      <c r="AO1363" s="13">
        <v>12750000</v>
      </c>
      <c r="AP1363" s="12">
        <v>0</v>
      </c>
      <c r="AQ1363" s="12">
        <v>12750000</v>
      </c>
      <c r="AR1363" s="12">
        <v>225673</v>
      </c>
      <c r="AS1363" s="12">
        <v>0</v>
      </c>
      <c r="AT1363" s="12">
        <v>0</v>
      </c>
      <c r="AU1363" s="12">
        <v>225673</v>
      </c>
      <c r="AV1363" s="12">
        <v>5715132.5099999998</v>
      </c>
      <c r="AW1363" s="12">
        <v>0</v>
      </c>
      <c r="AX1363" s="12">
        <v>5715132.5099999998</v>
      </c>
      <c r="AY1363" s="12">
        <v>0</v>
      </c>
      <c r="AZ1363" s="13">
        <v>5940805.5099999998</v>
      </c>
      <c r="BA1363" s="12">
        <v>19558001.123999998</v>
      </c>
      <c r="BB1363" s="12">
        <v>17039041.030000001</v>
      </c>
      <c r="BC1363" s="12">
        <v>36597042.153999999</v>
      </c>
      <c r="BD1363" s="12">
        <v>14844183.449999999</v>
      </c>
      <c r="BE1363" s="12">
        <v>643980.56000000006</v>
      </c>
      <c r="BF1363" s="12">
        <v>21108878.144000001</v>
      </c>
      <c r="BG1363" s="14"/>
    </row>
    <row r="1364" spans="2:59" x14ac:dyDescent="0.3">
      <c r="B1364" s="9" t="s">
        <v>138</v>
      </c>
      <c r="C1364" s="9" t="s">
        <v>141</v>
      </c>
      <c r="D1364" s="10" t="s">
        <v>1273</v>
      </c>
      <c r="E1364" s="11" t="s">
        <v>308</v>
      </c>
      <c r="F1364" s="12">
        <v>206879.13200000001</v>
      </c>
      <c r="G1364" s="12">
        <v>258598.91500000001</v>
      </c>
      <c r="H1364" s="13">
        <v>465478.04700000002</v>
      </c>
      <c r="I1364" s="12">
        <v>317697.71999999997</v>
      </c>
      <c r="J1364" s="12">
        <v>304666.88</v>
      </c>
      <c r="K1364" s="13">
        <v>1087842.6469999999</v>
      </c>
      <c r="L1364" s="12">
        <v>175394.59</v>
      </c>
      <c r="M1364" s="12">
        <v>480685</v>
      </c>
      <c r="N1364" s="12">
        <v>623260</v>
      </c>
      <c r="O1364" s="12">
        <v>894048.28</v>
      </c>
      <c r="P1364" s="13">
        <v>2173387.87</v>
      </c>
      <c r="Q1364" s="13">
        <v>3261230.517</v>
      </c>
      <c r="R1364" s="12">
        <v>63616648</v>
      </c>
      <c r="S1364" s="12">
        <v>34542.240000000005</v>
      </c>
      <c r="T1364" s="12">
        <v>833400</v>
      </c>
      <c r="U1364" s="12">
        <v>0</v>
      </c>
      <c r="V1364" s="13">
        <v>64484590.240000002</v>
      </c>
      <c r="W1364" s="13">
        <v>67745820.756999999</v>
      </c>
      <c r="X1364" s="12">
        <v>32522241.5</v>
      </c>
      <c r="Y1364" s="12">
        <v>689812</v>
      </c>
      <c r="Z1364" s="12">
        <v>5083893.08</v>
      </c>
      <c r="AA1364" s="12">
        <v>0</v>
      </c>
      <c r="AB1364" s="12">
        <v>4285708.84</v>
      </c>
      <c r="AC1364" s="12">
        <v>4832129.37</v>
      </c>
      <c r="AD1364" s="12">
        <v>14891543.289999999</v>
      </c>
      <c r="AE1364" s="12">
        <v>10833949.99</v>
      </c>
      <c r="AF1364" s="12">
        <v>120427.45</v>
      </c>
      <c r="AG1364" s="13">
        <v>58368162.230000004</v>
      </c>
      <c r="AH1364" s="13">
        <v>9377658.5269999951</v>
      </c>
      <c r="AI1364" s="12">
        <v>0</v>
      </c>
      <c r="AJ1364" s="12">
        <v>0</v>
      </c>
      <c r="AK1364" s="12">
        <v>0</v>
      </c>
      <c r="AL1364" s="13">
        <v>0</v>
      </c>
      <c r="AM1364" s="12">
        <v>0</v>
      </c>
      <c r="AN1364" s="12">
        <v>0</v>
      </c>
      <c r="AO1364" s="13">
        <v>0</v>
      </c>
      <c r="AP1364" s="12">
        <v>0</v>
      </c>
      <c r="AQ1364" s="12">
        <v>0</v>
      </c>
      <c r="AR1364" s="12">
        <v>3614891.65</v>
      </c>
      <c r="AS1364" s="12">
        <v>0</v>
      </c>
      <c r="AT1364" s="12">
        <v>0</v>
      </c>
      <c r="AU1364" s="12">
        <v>3614891.65</v>
      </c>
      <c r="AV1364" s="12">
        <v>3580966.8</v>
      </c>
      <c r="AW1364" s="12">
        <v>0</v>
      </c>
      <c r="AX1364" s="12">
        <v>3580966.8</v>
      </c>
      <c r="AY1364" s="12">
        <v>0</v>
      </c>
      <c r="AZ1364" s="13">
        <v>7195858.4499999993</v>
      </c>
      <c r="BA1364" s="12">
        <v>2181800.0769999959</v>
      </c>
      <c r="BB1364" s="12">
        <v>9345850.0800000001</v>
      </c>
      <c r="BC1364" s="12">
        <v>11527650.156999996</v>
      </c>
      <c r="BD1364" s="12">
        <v>1072310.9099999999</v>
      </c>
      <c r="BE1364" s="12">
        <v>1294902.75</v>
      </c>
      <c r="BF1364" s="12">
        <v>9160436.4969999958</v>
      </c>
      <c r="BG1364" s="14"/>
    </row>
    <row r="1365" spans="2:59" x14ac:dyDescent="0.3">
      <c r="B1365" s="9" t="s">
        <v>138</v>
      </c>
      <c r="C1365" s="9" t="s">
        <v>141</v>
      </c>
      <c r="D1365" s="10" t="s">
        <v>1274</v>
      </c>
      <c r="E1365" s="11" t="s">
        <v>308</v>
      </c>
      <c r="F1365" s="12">
        <v>301831.29599999997</v>
      </c>
      <c r="G1365" s="12">
        <v>375123.995</v>
      </c>
      <c r="H1365" s="13">
        <v>676955.29099999997</v>
      </c>
      <c r="I1365" s="12">
        <v>339366.01</v>
      </c>
      <c r="J1365" s="12">
        <v>132606.5</v>
      </c>
      <c r="K1365" s="13">
        <v>1148927.801</v>
      </c>
      <c r="L1365" s="12">
        <v>221654.93</v>
      </c>
      <c r="M1365" s="12">
        <v>693800.07</v>
      </c>
      <c r="N1365" s="12">
        <v>2342949.08</v>
      </c>
      <c r="O1365" s="12">
        <v>5442729.5499999998</v>
      </c>
      <c r="P1365" s="13">
        <v>8701133.629999999</v>
      </c>
      <c r="Q1365" s="13">
        <v>9850061.430999998</v>
      </c>
      <c r="R1365" s="12">
        <v>46254136</v>
      </c>
      <c r="S1365" s="12">
        <v>67211</v>
      </c>
      <c r="T1365" s="12">
        <v>0</v>
      </c>
      <c r="U1365" s="12">
        <v>39103174.659999996</v>
      </c>
      <c r="V1365" s="13">
        <v>85424521.659999996</v>
      </c>
      <c r="W1365" s="13">
        <v>95274583.090999991</v>
      </c>
      <c r="X1365" s="12">
        <v>31549408.390000001</v>
      </c>
      <c r="Y1365" s="12">
        <v>302859.34999999998</v>
      </c>
      <c r="Z1365" s="12">
        <v>3030449.28</v>
      </c>
      <c r="AA1365" s="12">
        <v>0</v>
      </c>
      <c r="AB1365" s="12">
        <v>0</v>
      </c>
      <c r="AC1365" s="12">
        <v>10934318.67</v>
      </c>
      <c r="AD1365" s="12">
        <v>14267627.300000001</v>
      </c>
      <c r="AE1365" s="12">
        <v>36916356.159999996</v>
      </c>
      <c r="AF1365" s="12">
        <v>372290.57</v>
      </c>
      <c r="AG1365" s="13">
        <v>83105682.419999987</v>
      </c>
      <c r="AH1365" s="13">
        <v>12168900.671000004</v>
      </c>
      <c r="AI1365" s="12">
        <v>0</v>
      </c>
      <c r="AJ1365" s="12">
        <v>0</v>
      </c>
      <c r="AK1365" s="12">
        <v>0</v>
      </c>
      <c r="AL1365" s="13">
        <v>0</v>
      </c>
      <c r="AM1365" s="12">
        <v>0</v>
      </c>
      <c r="AN1365" s="12">
        <v>0</v>
      </c>
      <c r="AO1365" s="13">
        <v>0</v>
      </c>
      <c r="AP1365" s="12">
        <v>0</v>
      </c>
      <c r="AQ1365" s="12">
        <v>0</v>
      </c>
      <c r="AR1365" s="12">
        <v>171064.71</v>
      </c>
      <c r="AS1365" s="12">
        <v>0</v>
      </c>
      <c r="AT1365" s="12">
        <v>0</v>
      </c>
      <c r="AU1365" s="12">
        <v>171064.71</v>
      </c>
      <c r="AV1365" s="12">
        <v>1081577.42</v>
      </c>
      <c r="AW1365" s="12">
        <v>0</v>
      </c>
      <c r="AX1365" s="12">
        <v>1081577.42</v>
      </c>
      <c r="AY1365" s="12">
        <v>0</v>
      </c>
      <c r="AZ1365" s="13">
        <v>1252642.1299999999</v>
      </c>
      <c r="BA1365" s="12">
        <v>10916258.541000005</v>
      </c>
      <c r="BB1365" s="12">
        <v>4878661.6899999995</v>
      </c>
      <c r="BC1365" s="12">
        <v>15794920.231000004</v>
      </c>
      <c r="BD1365" s="12">
        <v>6484143.8100000005</v>
      </c>
      <c r="BE1365" s="12">
        <v>0</v>
      </c>
      <c r="BF1365" s="12">
        <v>9310776.4210000038</v>
      </c>
      <c r="BG1365" s="14"/>
    </row>
    <row r="1366" spans="2:59" x14ac:dyDescent="0.3">
      <c r="B1366" s="9" t="s">
        <v>138</v>
      </c>
      <c r="C1366" s="9" t="s">
        <v>141</v>
      </c>
      <c r="D1366" s="10" t="s">
        <v>1275</v>
      </c>
      <c r="E1366" s="11" t="s">
        <v>308</v>
      </c>
      <c r="F1366" s="12">
        <v>180062.38</v>
      </c>
      <c r="G1366" s="12">
        <v>236310.86499999999</v>
      </c>
      <c r="H1366" s="13">
        <v>416373.245</v>
      </c>
      <c r="I1366" s="12">
        <v>112704.99</v>
      </c>
      <c r="J1366" s="12">
        <v>133315.84</v>
      </c>
      <c r="K1366" s="13">
        <v>662394.07499999995</v>
      </c>
      <c r="L1366" s="12">
        <v>83201.679999999993</v>
      </c>
      <c r="M1366" s="12">
        <v>170281.4</v>
      </c>
      <c r="N1366" s="12">
        <v>215169</v>
      </c>
      <c r="O1366" s="12">
        <v>395307.29</v>
      </c>
      <c r="P1366" s="13">
        <v>863959.37000000011</v>
      </c>
      <c r="Q1366" s="13">
        <v>1526353.4450000001</v>
      </c>
      <c r="R1366" s="12">
        <v>55436523</v>
      </c>
      <c r="S1366" s="12">
        <v>124366</v>
      </c>
      <c r="T1366" s="12">
        <v>768460</v>
      </c>
      <c r="U1366" s="12">
        <v>0</v>
      </c>
      <c r="V1366" s="13">
        <v>56329349</v>
      </c>
      <c r="W1366" s="13">
        <v>57855702.445</v>
      </c>
      <c r="X1366" s="12">
        <v>33662689.219999999</v>
      </c>
      <c r="Y1366" s="12">
        <v>739797.69</v>
      </c>
      <c r="Z1366" s="12">
        <v>3820498.2</v>
      </c>
      <c r="AA1366" s="12">
        <v>0</v>
      </c>
      <c r="AB1366" s="12">
        <v>0</v>
      </c>
      <c r="AC1366" s="12">
        <v>1870789.24</v>
      </c>
      <c r="AD1366" s="12">
        <v>6431085.1300000008</v>
      </c>
      <c r="AE1366" s="12">
        <v>7576504.3200000003</v>
      </c>
      <c r="AF1366" s="12">
        <v>989874.08</v>
      </c>
      <c r="AG1366" s="13">
        <v>48660152.75</v>
      </c>
      <c r="AH1366" s="13">
        <v>9195549.6950000003</v>
      </c>
      <c r="AI1366" s="12">
        <v>0</v>
      </c>
      <c r="AJ1366" s="12">
        <v>0</v>
      </c>
      <c r="AK1366" s="12">
        <v>0</v>
      </c>
      <c r="AL1366" s="13">
        <v>0</v>
      </c>
      <c r="AM1366" s="12">
        <v>0</v>
      </c>
      <c r="AN1366" s="12">
        <v>0</v>
      </c>
      <c r="AO1366" s="13">
        <v>0</v>
      </c>
      <c r="AP1366" s="12">
        <v>0</v>
      </c>
      <c r="AQ1366" s="12">
        <v>0</v>
      </c>
      <c r="AR1366" s="12">
        <v>499877.33</v>
      </c>
      <c r="AS1366" s="12">
        <v>0</v>
      </c>
      <c r="AT1366" s="12">
        <v>0</v>
      </c>
      <c r="AU1366" s="12">
        <v>499877.33</v>
      </c>
      <c r="AV1366" s="12">
        <v>2712987.4</v>
      </c>
      <c r="AW1366" s="12">
        <v>0</v>
      </c>
      <c r="AX1366" s="12">
        <v>2712987.4</v>
      </c>
      <c r="AY1366" s="12">
        <v>0</v>
      </c>
      <c r="AZ1366" s="13">
        <v>3212864.73</v>
      </c>
      <c r="BA1366" s="12">
        <v>5982684.9649999999</v>
      </c>
      <c r="BB1366" s="12">
        <v>2697546.88</v>
      </c>
      <c r="BC1366" s="12">
        <v>8680231.8449999988</v>
      </c>
      <c r="BD1366" s="12">
        <v>2382497.17</v>
      </c>
      <c r="BE1366" s="12">
        <v>0</v>
      </c>
      <c r="BF1366" s="12">
        <v>6297734.6749999989</v>
      </c>
      <c r="BG1366" s="14"/>
    </row>
    <row r="1367" spans="2:59" x14ac:dyDescent="0.3">
      <c r="B1367" s="9" t="s">
        <v>138</v>
      </c>
      <c r="C1367" s="9" t="s">
        <v>141</v>
      </c>
      <c r="D1367" s="10" t="s">
        <v>1276</v>
      </c>
      <c r="E1367" s="11" t="s">
        <v>308</v>
      </c>
      <c r="F1367" s="12">
        <v>288427.46799999999</v>
      </c>
      <c r="G1367" s="12">
        <v>419900.95</v>
      </c>
      <c r="H1367" s="13">
        <v>708328.41800000006</v>
      </c>
      <c r="I1367" s="12">
        <v>1071179</v>
      </c>
      <c r="J1367" s="12">
        <v>299508</v>
      </c>
      <c r="K1367" s="13">
        <v>2079015.4180000001</v>
      </c>
      <c r="L1367" s="12">
        <v>301809</v>
      </c>
      <c r="M1367" s="12">
        <v>162540</v>
      </c>
      <c r="N1367" s="12">
        <v>2226359</v>
      </c>
      <c r="O1367" s="12">
        <v>46794</v>
      </c>
      <c r="P1367" s="13">
        <v>2737502</v>
      </c>
      <c r="Q1367" s="13">
        <v>4816517.4179999996</v>
      </c>
      <c r="R1367" s="12">
        <v>65741472</v>
      </c>
      <c r="S1367" s="12">
        <v>0</v>
      </c>
      <c r="T1367" s="12">
        <v>0</v>
      </c>
      <c r="U1367" s="12">
        <v>0</v>
      </c>
      <c r="V1367" s="13">
        <v>65741472</v>
      </c>
      <c r="W1367" s="13">
        <v>70557989.417999998</v>
      </c>
      <c r="X1367" s="12">
        <v>35725745</v>
      </c>
      <c r="Y1367" s="12">
        <v>146589</v>
      </c>
      <c r="Z1367" s="12">
        <v>5658805</v>
      </c>
      <c r="AA1367" s="12">
        <v>0</v>
      </c>
      <c r="AB1367" s="12">
        <v>0</v>
      </c>
      <c r="AC1367" s="12">
        <v>2096889</v>
      </c>
      <c r="AD1367" s="12">
        <v>7902283</v>
      </c>
      <c r="AE1367" s="12">
        <v>18728497</v>
      </c>
      <c r="AF1367" s="12">
        <v>1550831.75</v>
      </c>
      <c r="AG1367" s="13">
        <v>63907356.75</v>
      </c>
      <c r="AH1367" s="13">
        <v>6650632.6679999977</v>
      </c>
      <c r="AI1367" s="12">
        <v>0</v>
      </c>
      <c r="AJ1367" s="12">
        <v>0</v>
      </c>
      <c r="AK1367" s="12">
        <v>0</v>
      </c>
      <c r="AL1367" s="13">
        <v>0</v>
      </c>
      <c r="AM1367" s="12">
        <v>0</v>
      </c>
      <c r="AN1367" s="12">
        <v>0</v>
      </c>
      <c r="AO1367" s="13">
        <v>0</v>
      </c>
      <c r="AP1367" s="12">
        <v>0</v>
      </c>
      <c r="AQ1367" s="12">
        <v>0</v>
      </c>
      <c r="AR1367" s="12">
        <v>303140</v>
      </c>
      <c r="AS1367" s="12">
        <v>0</v>
      </c>
      <c r="AT1367" s="12">
        <v>0</v>
      </c>
      <c r="AU1367" s="12">
        <v>303140</v>
      </c>
      <c r="AV1367" s="12">
        <v>2748356.62</v>
      </c>
      <c r="AW1367" s="12">
        <v>0</v>
      </c>
      <c r="AX1367" s="12">
        <v>2748356.62</v>
      </c>
      <c r="AY1367" s="12">
        <v>0</v>
      </c>
      <c r="AZ1367" s="13">
        <v>3051496.62</v>
      </c>
      <c r="BA1367" s="12">
        <v>3599136.0479999976</v>
      </c>
      <c r="BB1367" s="12">
        <v>5448583</v>
      </c>
      <c r="BC1367" s="12">
        <v>9047719.0479999967</v>
      </c>
      <c r="BD1367" s="12">
        <v>839223</v>
      </c>
      <c r="BE1367" s="12">
        <v>0</v>
      </c>
      <c r="BF1367" s="12">
        <v>8208496.0479999967</v>
      </c>
      <c r="BG1367" s="14"/>
    </row>
    <row r="1368" spans="2:59" x14ac:dyDescent="0.3">
      <c r="B1368" s="9" t="s">
        <v>138</v>
      </c>
      <c r="C1368" s="9" t="s">
        <v>141</v>
      </c>
      <c r="D1368" s="10" t="s">
        <v>1277</v>
      </c>
      <c r="E1368" s="11" t="s">
        <v>308</v>
      </c>
      <c r="F1368" s="12">
        <v>127351.48</v>
      </c>
      <c r="G1368" s="12">
        <v>165213.07</v>
      </c>
      <c r="H1368" s="13">
        <v>292564.55</v>
      </c>
      <c r="I1368" s="12">
        <v>576711.80000000005</v>
      </c>
      <c r="J1368" s="12">
        <v>217977.74</v>
      </c>
      <c r="K1368" s="13">
        <v>1087254.0900000001</v>
      </c>
      <c r="L1368" s="12">
        <v>620148.73</v>
      </c>
      <c r="M1368" s="12">
        <v>559240.02</v>
      </c>
      <c r="N1368" s="12">
        <v>2417839.41</v>
      </c>
      <c r="O1368" s="12">
        <v>75697.039999999994</v>
      </c>
      <c r="P1368" s="13">
        <v>3672925.2</v>
      </c>
      <c r="Q1368" s="13">
        <v>4760179.29</v>
      </c>
      <c r="R1368" s="12">
        <v>66055976</v>
      </c>
      <c r="S1368" s="12">
        <v>0</v>
      </c>
      <c r="T1368" s="12">
        <v>0</v>
      </c>
      <c r="U1368" s="12">
        <v>0</v>
      </c>
      <c r="V1368" s="13">
        <v>66055976</v>
      </c>
      <c r="W1368" s="13">
        <v>70816155.290000007</v>
      </c>
      <c r="X1368" s="12">
        <v>46183405.210000001</v>
      </c>
      <c r="Y1368" s="12">
        <v>113150.16</v>
      </c>
      <c r="Z1368" s="12">
        <v>4528991.96</v>
      </c>
      <c r="AA1368" s="12">
        <v>0</v>
      </c>
      <c r="AB1368" s="12">
        <v>0</v>
      </c>
      <c r="AC1368" s="12">
        <v>6279556.9500000002</v>
      </c>
      <c r="AD1368" s="12">
        <v>10921699.07</v>
      </c>
      <c r="AE1368" s="12">
        <v>9641245.0999999996</v>
      </c>
      <c r="AF1368" s="12">
        <v>0</v>
      </c>
      <c r="AG1368" s="13">
        <v>66746349.380000003</v>
      </c>
      <c r="AH1368" s="13">
        <v>4069805.9100000039</v>
      </c>
      <c r="AI1368" s="12">
        <v>0</v>
      </c>
      <c r="AJ1368" s="12">
        <v>0</v>
      </c>
      <c r="AK1368" s="12">
        <v>0</v>
      </c>
      <c r="AL1368" s="13">
        <v>0</v>
      </c>
      <c r="AM1368" s="12">
        <v>0</v>
      </c>
      <c r="AN1368" s="12">
        <v>0</v>
      </c>
      <c r="AO1368" s="13">
        <v>0</v>
      </c>
      <c r="AP1368" s="12">
        <v>0</v>
      </c>
      <c r="AQ1368" s="12">
        <v>0</v>
      </c>
      <c r="AR1368" s="12">
        <v>3738761</v>
      </c>
      <c r="AS1368" s="12">
        <v>0</v>
      </c>
      <c r="AT1368" s="12">
        <v>0</v>
      </c>
      <c r="AU1368" s="12">
        <v>3738761</v>
      </c>
      <c r="AV1368" s="12">
        <v>0</v>
      </c>
      <c r="AW1368" s="12">
        <v>0</v>
      </c>
      <c r="AX1368" s="12">
        <v>0</v>
      </c>
      <c r="AY1368" s="12">
        <v>0</v>
      </c>
      <c r="AZ1368" s="13">
        <v>3738761</v>
      </c>
      <c r="BA1368" s="12">
        <v>331044.91000000387</v>
      </c>
      <c r="BB1368" s="12">
        <v>13089697.680000002</v>
      </c>
      <c r="BC1368" s="12">
        <v>13420742.590000005</v>
      </c>
      <c r="BD1368" s="12">
        <v>12500000</v>
      </c>
      <c r="BE1368" s="12">
        <v>0</v>
      </c>
      <c r="BF1368" s="12">
        <v>920742.59000000544</v>
      </c>
      <c r="BG1368" s="14"/>
    </row>
    <row r="1369" spans="2:59" x14ac:dyDescent="0.3">
      <c r="B1369" s="9" t="s">
        <v>138</v>
      </c>
      <c r="C1369" s="9" t="s">
        <v>141</v>
      </c>
      <c r="D1369" s="10" t="s">
        <v>1278</v>
      </c>
      <c r="E1369" s="11" t="s">
        <v>308</v>
      </c>
      <c r="F1369" s="12">
        <v>63643.127999999997</v>
      </c>
      <c r="G1369" s="12">
        <v>78672.19</v>
      </c>
      <c r="H1369" s="13">
        <v>142315.318</v>
      </c>
      <c r="I1369" s="12">
        <v>330733</v>
      </c>
      <c r="J1369" s="12">
        <v>83411.56</v>
      </c>
      <c r="K1369" s="13">
        <v>556459.87800000003</v>
      </c>
      <c r="L1369" s="12">
        <v>270390.63</v>
      </c>
      <c r="M1369" s="12">
        <v>237481.25</v>
      </c>
      <c r="N1369" s="12">
        <v>0</v>
      </c>
      <c r="O1369" s="12">
        <v>405256.34</v>
      </c>
      <c r="P1369" s="13">
        <v>913128.22000000009</v>
      </c>
      <c r="Q1369" s="13">
        <v>1469588.0980000002</v>
      </c>
      <c r="R1369" s="12">
        <v>38135910</v>
      </c>
      <c r="S1369" s="12">
        <v>84730</v>
      </c>
      <c r="T1369" s="12">
        <v>0</v>
      </c>
      <c r="U1369" s="12">
        <v>15000000</v>
      </c>
      <c r="V1369" s="13">
        <v>53220640</v>
      </c>
      <c r="W1369" s="13">
        <v>54690228.097999997</v>
      </c>
      <c r="X1369" s="12">
        <v>31451408.739999998</v>
      </c>
      <c r="Y1369" s="12">
        <v>0</v>
      </c>
      <c r="Z1369" s="12">
        <v>10844040.810000001</v>
      </c>
      <c r="AA1369" s="12">
        <v>0</v>
      </c>
      <c r="AB1369" s="12">
        <v>0</v>
      </c>
      <c r="AC1369" s="12">
        <v>1397985.48</v>
      </c>
      <c r="AD1369" s="12">
        <v>12242026.290000001</v>
      </c>
      <c r="AE1369" s="12">
        <v>5723994.5899999999</v>
      </c>
      <c r="AF1369" s="12">
        <v>747935.76</v>
      </c>
      <c r="AG1369" s="13">
        <v>50165365.380000003</v>
      </c>
      <c r="AH1369" s="13">
        <v>4524862.7179999948</v>
      </c>
      <c r="AI1369" s="12">
        <v>0</v>
      </c>
      <c r="AJ1369" s="12">
        <v>0</v>
      </c>
      <c r="AK1369" s="12">
        <v>0</v>
      </c>
      <c r="AL1369" s="13">
        <v>0</v>
      </c>
      <c r="AM1369" s="12">
        <v>0</v>
      </c>
      <c r="AN1369" s="12">
        <v>0</v>
      </c>
      <c r="AO1369" s="13">
        <v>0</v>
      </c>
      <c r="AP1369" s="12">
        <v>0</v>
      </c>
      <c r="AQ1369" s="12">
        <v>0</v>
      </c>
      <c r="AR1369" s="12">
        <v>2995257.54</v>
      </c>
      <c r="AS1369" s="12">
        <v>0</v>
      </c>
      <c r="AT1369" s="12">
        <v>0</v>
      </c>
      <c r="AU1369" s="12">
        <v>2995257.54</v>
      </c>
      <c r="AV1369" s="12">
        <v>1281218.31</v>
      </c>
      <c r="AW1369" s="12">
        <v>0</v>
      </c>
      <c r="AX1369" s="12">
        <v>1281218.31</v>
      </c>
      <c r="AY1369" s="12">
        <v>0</v>
      </c>
      <c r="AZ1369" s="13">
        <v>4276475.8499999996</v>
      </c>
      <c r="BA1369" s="12">
        <v>248386.86799999513</v>
      </c>
      <c r="BB1369" s="12">
        <v>22840869.319999997</v>
      </c>
      <c r="BC1369" s="12">
        <v>23089256.187999994</v>
      </c>
      <c r="BD1369" s="12">
        <v>17750074.710000001</v>
      </c>
      <c r="BE1369" s="12">
        <v>305899.65000000002</v>
      </c>
      <c r="BF1369" s="12">
        <v>5033281.8279999923</v>
      </c>
      <c r="BG1369" s="14"/>
    </row>
    <row r="1370" spans="2:59" x14ac:dyDescent="0.3">
      <c r="B1370" s="9" t="s">
        <v>138</v>
      </c>
      <c r="C1370" s="9" t="s">
        <v>141</v>
      </c>
      <c r="D1370" s="10" t="s">
        <v>1279</v>
      </c>
      <c r="E1370" s="11" t="s">
        <v>308</v>
      </c>
      <c r="F1370" s="12">
        <v>545999.84400000004</v>
      </c>
      <c r="G1370" s="12">
        <v>682112.73499999999</v>
      </c>
      <c r="H1370" s="13">
        <v>1228112.5789999999</v>
      </c>
      <c r="I1370" s="12">
        <v>1072991.8999999999</v>
      </c>
      <c r="J1370" s="12">
        <v>239354.69</v>
      </c>
      <c r="K1370" s="13">
        <v>2540459.1689999998</v>
      </c>
      <c r="L1370" s="12">
        <v>968352.48</v>
      </c>
      <c r="M1370" s="12">
        <v>878052.05</v>
      </c>
      <c r="N1370" s="12">
        <v>1978757.02</v>
      </c>
      <c r="O1370" s="12">
        <v>3789578.57</v>
      </c>
      <c r="P1370" s="13">
        <v>7614740.1199999992</v>
      </c>
      <c r="Q1370" s="13">
        <v>10155199.288999999</v>
      </c>
      <c r="R1370" s="12">
        <v>76240139</v>
      </c>
      <c r="S1370" s="12">
        <v>0</v>
      </c>
      <c r="T1370" s="12">
        <v>0</v>
      </c>
      <c r="U1370" s="12">
        <v>0</v>
      </c>
      <c r="V1370" s="13">
        <v>76240139</v>
      </c>
      <c r="W1370" s="13">
        <v>86395338.289000005</v>
      </c>
      <c r="X1370" s="12">
        <v>68994385.540000007</v>
      </c>
      <c r="Y1370" s="12">
        <v>556969.23</v>
      </c>
      <c r="Z1370" s="12">
        <v>3942408.64</v>
      </c>
      <c r="AA1370" s="12">
        <v>0</v>
      </c>
      <c r="AB1370" s="12">
        <v>0</v>
      </c>
      <c r="AC1370" s="12">
        <v>1602198.74</v>
      </c>
      <c r="AD1370" s="12">
        <v>6101576.6100000003</v>
      </c>
      <c r="AE1370" s="12">
        <v>9575257.2599999998</v>
      </c>
      <c r="AF1370" s="12">
        <v>732383.74</v>
      </c>
      <c r="AG1370" s="13">
        <v>85403603.150000006</v>
      </c>
      <c r="AH1370" s="13">
        <v>991735.13899999857</v>
      </c>
      <c r="AI1370" s="12">
        <v>0</v>
      </c>
      <c r="AJ1370" s="12">
        <v>0</v>
      </c>
      <c r="AK1370" s="12">
        <v>0</v>
      </c>
      <c r="AL1370" s="13">
        <v>0</v>
      </c>
      <c r="AM1370" s="12">
        <v>6488182</v>
      </c>
      <c r="AN1370" s="12">
        <v>0</v>
      </c>
      <c r="AO1370" s="13">
        <v>6488182</v>
      </c>
      <c r="AP1370" s="12">
        <v>0</v>
      </c>
      <c r="AQ1370" s="12">
        <v>6488182</v>
      </c>
      <c r="AR1370" s="12">
        <v>499000</v>
      </c>
      <c r="AS1370" s="12">
        <v>0</v>
      </c>
      <c r="AT1370" s="12">
        <v>0</v>
      </c>
      <c r="AU1370" s="12">
        <v>499000</v>
      </c>
      <c r="AV1370" s="12">
        <v>4239304.57</v>
      </c>
      <c r="AW1370" s="12">
        <v>0</v>
      </c>
      <c r="AX1370" s="12">
        <v>4239304.57</v>
      </c>
      <c r="AY1370" s="12">
        <v>0</v>
      </c>
      <c r="AZ1370" s="13">
        <v>4738304.57</v>
      </c>
      <c r="BA1370" s="12">
        <v>2741612.5689999983</v>
      </c>
      <c r="BB1370" s="12">
        <v>2282747.35</v>
      </c>
      <c r="BC1370" s="12">
        <v>5024359.9189999979</v>
      </c>
      <c r="BD1370" s="12">
        <v>4303671.01</v>
      </c>
      <c r="BE1370" s="12">
        <v>0</v>
      </c>
      <c r="BF1370" s="12">
        <v>720688.90899999812</v>
      </c>
      <c r="BG1370" s="14"/>
    </row>
    <row r="1371" spans="2:59" x14ac:dyDescent="0.3">
      <c r="B1371" s="9" t="s">
        <v>138</v>
      </c>
      <c r="C1371" s="9" t="s">
        <v>141</v>
      </c>
      <c r="D1371" s="10" t="s">
        <v>1280</v>
      </c>
      <c r="E1371" s="11" t="s">
        <v>308</v>
      </c>
      <c r="F1371" s="12">
        <v>300003.88</v>
      </c>
      <c r="G1371" s="12">
        <v>359702.14500000002</v>
      </c>
      <c r="H1371" s="13">
        <v>659706.02500000002</v>
      </c>
      <c r="I1371" s="12">
        <v>508787.97</v>
      </c>
      <c r="J1371" s="12">
        <v>242871.67999999999</v>
      </c>
      <c r="K1371" s="13">
        <v>1411365.675</v>
      </c>
      <c r="L1371" s="12">
        <v>671219.9</v>
      </c>
      <c r="M1371" s="12">
        <v>1373067.76</v>
      </c>
      <c r="N1371" s="12">
        <v>1837683.73</v>
      </c>
      <c r="O1371" s="12">
        <v>244476.69</v>
      </c>
      <c r="P1371" s="13">
        <v>4126448.0799999996</v>
      </c>
      <c r="Q1371" s="13">
        <v>5537813.7549999999</v>
      </c>
      <c r="R1371" s="12">
        <v>83678780.670000002</v>
      </c>
      <c r="S1371" s="12">
        <v>1202491.8</v>
      </c>
      <c r="T1371" s="12">
        <v>6830993</v>
      </c>
      <c r="U1371" s="12">
        <v>3000</v>
      </c>
      <c r="V1371" s="13">
        <v>91715265.469999999</v>
      </c>
      <c r="W1371" s="13">
        <v>97253079.224999994</v>
      </c>
      <c r="X1371" s="12">
        <v>52638801.799999997</v>
      </c>
      <c r="Y1371" s="12">
        <v>1405050.5</v>
      </c>
      <c r="Z1371" s="12">
        <v>6442554.6100000003</v>
      </c>
      <c r="AA1371" s="12">
        <v>0</v>
      </c>
      <c r="AB1371" s="12">
        <v>156625</v>
      </c>
      <c r="AC1371" s="12">
        <v>3079137.3</v>
      </c>
      <c r="AD1371" s="12">
        <v>11083367.41</v>
      </c>
      <c r="AE1371" s="12">
        <v>21871385.300000001</v>
      </c>
      <c r="AF1371" s="12">
        <v>263233.69</v>
      </c>
      <c r="AG1371" s="13">
        <v>85856788.199999988</v>
      </c>
      <c r="AH1371" s="13">
        <v>11396291.025000006</v>
      </c>
      <c r="AI1371" s="12">
        <v>0</v>
      </c>
      <c r="AJ1371" s="12">
        <v>0</v>
      </c>
      <c r="AK1371" s="12">
        <v>0</v>
      </c>
      <c r="AL1371" s="13">
        <v>0</v>
      </c>
      <c r="AM1371" s="12">
        <v>0</v>
      </c>
      <c r="AN1371" s="12">
        <v>0</v>
      </c>
      <c r="AO1371" s="13">
        <v>0</v>
      </c>
      <c r="AP1371" s="12">
        <v>0</v>
      </c>
      <c r="AQ1371" s="12">
        <v>0</v>
      </c>
      <c r="AR1371" s="12">
        <v>8031880.1200000001</v>
      </c>
      <c r="AS1371" s="12">
        <v>0</v>
      </c>
      <c r="AT1371" s="12">
        <v>0</v>
      </c>
      <c r="AU1371" s="12">
        <v>8031880.1200000001</v>
      </c>
      <c r="AV1371" s="12">
        <v>524631</v>
      </c>
      <c r="AW1371" s="12">
        <v>0</v>
      </c>
      <c r="AX1371" s="12">
        <v>524631</v>
      </c>
      <c r="AY1371" s="12">
        <v>0</v>
      </c>
      <c r="AZ1371" s="13">
        <v>8556511.120000001</v>
      </c>
      <c r="BA1371" s="12">
        <v>2839779.9050000049</v>
      </c>
      <c r="BB1371" s="12">
        <v>11493931.609999999</v>
      </c>
      <c r="BC1371" s="12">
        <v>14333711.515000004</v>
      </c>
      <c r="BD1371" s="12">
        <v>871842.65</v>
      </c>
      <c r="BE1371" s="12">
        <v>1045624.85</v>
      </c>
      <c r="BF1371" s="12">
        <v>12416244.015000004</v>
      </c>
      <c r="BG1371" s="14"/>
    </row>
    <row r="1372" spans="2:59" x14ac:dyDescent="0.3">
      <c r="B1372" s="9" t="s">
        <v>142</v>
      </c>
      <c r="C1372" s="9" t="s">
        <v>143</v>
      </c>
      <c r="D1372" s="10" t="s">
        <v>1281</v>
      </c>
      <c r="E1372" s="11" t="s">
        <v>308</v>
      </c>
      <c r="F1372" s="12">
        <v>1352965.5519999999</v>
      </c>
      <c r="G1372" s="12">
        <v>1691206.9550000001</v>
      </c>
      <c r="H1372" s="13">
        <v>3044172.5070000002</v>
      </c>
      <c r="I1372" s="12">
        <v>1657037.6</v>
      </c>
      <c r="J1372" s="12">
        <v>257022.93</v>
      </c>
      <c r="K1372" s="13">
        <v>4958233.0370000005</v>
      </c>
      <c r="L1372" s="12">
        <v>575857.16</v>
      </c>
      <c r="M1372" s="12">
        <v>323195</v>
      </c>
      <c r="N1372" s="12">
        <v>5087973.43</v>
      </c>
      <c r="O1372" s="12">
        <v>148498.07999999999</v>
      </c>
      <c r="P1372" s="13">
        <v>6135523.6699999999</v>
      </c>
      <c r="Q1372" s="13">
        <v>11093756.707</v>
      </c>
      <c r="R1372" s="12">
        <v>64613352</v>
      </c>
      <c r="S1372" s="12">
        <v>0</v>
      </c>
      <c r="T1372" s="12">
        <v>0</v>
      </c>
      <c r="U1372" s="12">
        <v>0</v>
      </c>
      <c r="V1372" s="13">
        <v>64613352</v>
      </c>
      <c r="W1372" s="13">
        <v>75707108.707000002</v>
      </c>
      <c r="X1372" s="12">
        <v>41440743.789999999</v>
      </c>
      <c r="Y1372" s="12">
        <v>555374.36</v>
      </c>
      <c r="Z1372" s="12">
        <v>3730976.65</v>
      </c>
      <c r="AA1372" s="12">
        <v>0</v>
      </c>
      <c r="AB1372" s="12">
        <v>0</v>
      </c>
      <c r="AC1372" s="12">
        <v>922922.4</v>
      </c>
      <c r="AD1372" s="12">
        <v>5209273.41</v>
      </c>
      <c r="AE1372" s="12">
        <v>8923379.2599999998</v>
      </c>
      <c r="AF1372" s="12">
        <v>0</v>
      </c>
      <c r="AG1372" s="13">
        <v>55573396.460000001</v>
      </c>
      <c r="AH1372" s="13">
        <v>20133712.247000001</v>
      </c>
      <c r="AI1372" s="12">
        <v>0</v>
      </c>
      <c r="AJ1372" s="12">
        <v>0</v>
      </c>
      <c r="AK1372" s="12">
        <v>0</v>
      </c>
      <c r="AL1372" s="13">
        <v>0</v>
      </c>
      <c r="AM1372" s="12">
        <v>0</v>
      </c>
      <c r="AN1372" s="12">
        <v>0</v>
      </c>
      <c r="AO1372" s="13">
        <v>0</v>
      </c>
      <c r="AP1372" s="12">
        <v>0</v>
      </c>
      <c r="AQ1372" s="12">
        <v>0</v>
      </c>
      <c r="AR1372" s="12">
        <v>115395.73</v>
      </c>
      <c r="AS1372" s="12">
        <v>0</v>
      </c>
      <c r="AT1372" s="12">
        <v>0</v>
      </c>
      <c r="AU1372" s="12">
        <v>115395.73</v>
      </c>
      <c r="AV1372" s="12">
        <v>0</v>
      </c>
      <c r="AW1372" s="12">
        <v>0</v>
      </c>
      <c r="AX1372" s="12">
        <v>0</v>
      </c>
      <c r="AY1372" s="12">
        <v>0</v>
      </c>
      <c r="AZ1372" s="13">
        <v>115395.73</v>
      </c>
      <c r="BA1372" s="12">
        <v>20018316.517000001</v>
      </c>
      <c r="BB1372" s="12">
        <v>22328742.82</v>
      </c>
      <c r="BC1372" s="12">
        <v>42347059.336999997</v>
      </c>
      <c r="BD1372" s="12">
        <v>5812460.0099999998</v>
      </c>
      <c r="BE1372" s="12">
        <v>1817283.08</v>
      </c>
      <c r="BF1372" s="12">
        <v>34717316.247000001</v>
      </c>
      <c r="BG1372" s="14"/>
    </row>
    <row r="1373" spans="2:59" x14ac:dyDescent="0.3">
      <c r="B1373" s="9" t="s">
        <v>142</v>
      </c>
      <c r="C1373" s="9" t="s">
        <v>143</v>
      </c>
      <c r="D1373" s="10" t="s">
        <v>1282</v>
      </c>
      <c r="E1373" s="11" t="s">
        <v>308</v>
      </c>
      <c r="F1373" s="12">
        <v>375223.46</v>
      </c>
      <c r="G1373" s="12">
        <v>469029.32500000001</v>
      </c>
      <c r="H1373" s="13">
        <v>844252.78500000003</v>
      </c>
      <c r="I1373" s="12">
        <v>179215.34</v>
      </c>
      <c r="J1373" s="12">
        <v>180574.53</v>
      </c>
      <c r="K1373" s="13">
        <v>1204042.655</v>
      </c>
      <c r="L1373" s="12">
        <v>255874</v>
      </c>
      <c r="M1373" s="12">
        <v>151462</v>
      </c>
      <c r="N1373" s="12">
        <v>4019333.6</v>
      </c>
      <c r="O1373" s="12">
        <v>345294.42</v>
      </c>
      <c r="P1373" s="13">
        <v>4771964.0200000005</v>
      </c>
      <c r="Q1373" s="13">
        <v>5976006.6750000007</v>
      </c>
      <c r="R1373" s="12">
        <v>59924797</v>
      </c>
      <c r="S1373" s="12">
        <v>0</v>
      </c>
      <c r="T1373" s="12">
        <v>0</v>
      </c>
      <c r="U1373" s="12">
        <v>0</v>
      </c>
      <c r="V1373" s="13">
        <v>59924797</v>
      </c>
      <c r="W1373" s="13">
        <v>65900803.674999997</v>
      </c>
      <c r="X1373" s="12">
        <v>40973820.149999999</v>
      </c>
      <c r="Y1373" s="12">
        <v>512411.3</v>
      </c>
      <c r="Z1373" s="12">
        <v>3283274.98</v>
      </c>
      <c r="AA1373" s="12">
        <v>0</v>
      </c>
      <c r="AB1373" s="12">
        <v>0</v>
      </c>
      <c r="AC1373" s="12">
        <v>818543.37</v>
      </c>
      <c r="AD1373" s="12">
        <v>4614229.6499999994</v>
      </c>
      <c r="AE1373" s="12">
        <v>8484746.9900000002</v>
      </c>
      <c r="AF1373" s="12">
        <v>1726263.35</v>
      </c>
      <c r="AG1373" s="13">
        <v>55799060.140000001</v>
      </c>
      <c r="AH1373" s="13">
        <v>10101743.534999996</v>
      </c>
      <c r="AI1373" s="12">
        <v>0</v>
      </c>
      <c r="AJ1373" s="12">
        <v>0</v>
      </c>
      <c r="AK1373" s="12">
        <v>0</v>
      </c>
      <c r="AL1373" s="13">
        <v>0</v>
      </c>
      <c r="AM1373" s="12">
        <v>0</v>
      </c>
      <c r="AN1373" s="12">
        <v>0</v>
      </c>
      <c r="AO1373" s="13">
        <v>0</v>
      </c>
      <c r="AP1373" s="12">
        <v>0</v>
      </c>
      <c r="AQ1373" s="12">
        <v>0</v>
      </c>
      <c r="AR1373" s="12">
        <v>6569364.0499999998</v>
      </c>
      <c r="AS1373" s="12">
        <v>0</v>
      </c>
      <c r="AT1373" s="12">
        <v>0</v>
      </c>
      <c r="AU1373" s="12">
        <v>6569364.0499999998</v>
      </c>
      <c r="AV1373" s="12">
        <v>3104794</v>
      </c>
      <c r="AW1373" s="12">
        <v>0</v>
      </c>
      <c r="AX1373" s="12">
        <v>3104794</v>
      </c>
      <c r="AY1373" s="12">
        <v>0</v>
      </c>
      <c r="AZ1373" s="13">
        <v>9674158.0500000007</v>
      </c>
      <c r="BA1373" s="12">
        <v>427585.48499999568</v>
      </c>
      <c r="BB1373" s="12">
        <v>12329827.41</v>
      </c>
      <c r="BC1373" s="12">
        <v>12757412.894999996</v>
      </c>
      <c r="BD1373" s="12">
        <v>730990.74</v>
      </c>
      <c r="BE1373" s="12">
        <v>6343308.46</v>
      </c>
      <c r="BF1373" s="12">
        <v>5683113.6949999956</v>
      </c>
      <c r="BG1373" s="14"/>
    </row>
    <row r="1374" spans="2:59" x14ac:dyDescent="0.3">
      <c r="B1374" s="9" t="s">
        <v>142</v>
      </c>
      <c r="C1374" s="9" t="s">
        <v>143</v>
      </c>
      <c r="D1374" s="10" t="s">
        <v>1283</v>
      </c>
      <c r="E1374" s="11" t="s">
        <v>308</v>
      </c>
      <c r="F1374" s="12">
        <v>235554.788</v>
      </c>
      <c r="G1374" s="12">
        <v>324988.48499999999</v>
      </c>
      <c r="H1374" s="13">
        <v>560543.27300000004</v>
      </c>
      <c r="I1374" s="12">
        <v>426063.5</v>
      </c>
      <c r="J1374" s="12">
        <v>126364.15</v>
      </c>
      <c r="K1374" s="13">
        <v>1112970.923</v>
      </c>
      <c r="L1374" s="12">
        <v>221972.01</v>
      </c>
      <c r="M1374" s="12">
        <v>278160</v>
      </c>
      <c r="N1374" s="12">
        <v>841157.4</v>
      </c>
      <c r="O1374" s="12">
        <v>73065.649999999994</v>
      </c>
      <c r="P1374" s="13">
        <v>1414355.06</v>
      </c>
      <c r="Q1374" s="13">
        <v>2527325.983</v>
      </c>
      <c r="R1374" s="12">
        <v>51674681.549999997</v>
      </c>
      <c r="S1374" s="12">
        <v>0</v>
      </c>
      <c r="T1374" s="12">
        <v>0</v>
      </c>
      <c r="U1374" s="12">
        <v>0</v>
      </c>
      <c r="V1374" s="13">
        <v>51674681.549999997</v>
      </c>
      <c r="W1374" s="13">
        <v>54202007.533</v>
      </c>
      <c r="X1374" s="12">
        <v>36632805.149999999</v>
      </c>
      <c r="Y1374" s="12">
        <v>557276.21</v>
      </c>
      <c r="Z1374" s="12">
        <v>4320732.01</v>
      </c>
      <c r="AA1374" s="12">
        <v>0</v>
      </c>
      <c r="AB1374" s="12">
        <v>0</v>
      </c>
      <c r="AC1374" s="12">
        <v>1110950.54</v>
      </c>
      <c r="AD1374" s="12">
        <v>5988958.7599999998</v>
      </c>
      <c r="AE1374" s="12">
        <v>6886887.0199999996</v>
      </c>
      <c r="AF1374" s="12">
        <v>0</v>
      </c>
      <c r="AG1374" s="13">
        <v>49508650.929999992</v>
      </c>
      <c r="AH1374" s="13">
        <v>4693356.6030000076</v>
      </c>
      <c r="AI1374" s="12">
        <v>0</v>
      </c>
      <c r="AJ1374" s="12">
        <v>0</v>
      </c>
      <c r="AK1374" s="12">
        <v>0</v>
      </c>
      <c r="AL1374" s="13">
        <v>0</v>
      </c>
      <c r="AM1374" s="12">
        <v>0</v>
      </c>
      <c r="AN1374" s="12">
        <v>0</v>
      </c>
      <c r="AO1374" s="13">
        <v>0</v>
      </c>
      <c r="AP1374" s="12">
        <v>0</v>
      </c>
      <c r="AQ1374" s="12">
        <v>0</v>
      </c>
      <c r="AR1374" s="12">
        <v>172000</v>
      </c>
      <c r="AS1374" s="12">
        <v>0</v>
      </c>
      <c r="AT1374" s="12">
        <v>0</v>
      </c>
      <c r="AU1374" s="12">
        <v>172000</v>
      </c>
      <c r="AV1374" s="12">
        <v>0</v>
      </c>
      <c r="AW1374" s="12">
        <v>0</v>
      </c>
      <c r="AX1374" s="12">
        <v>0</v>
      </c>
      <c r="AY1374" s="12">
        <v>0</v>
      </c>
      <c r="AZ1374" s="13">
        <v>172000</v>
      </c>
      <c r="BA1374" s="12">
        <v>4521356.6030000076</v>
      </c>
      <c r="BB1374" s="12">
        <v>6874471.6799999997</v>
      </c>
      <c r="BC1374" s="12">
        <v>11395828.283000007</v>
      </c>
      <c r="BD1374" s="12">
        <v>4964852.8899999997</v>
      </c>
      <c r="BE1374" s="12">
        <v>0</v>
      </c>
      <c r="BF1374" s="12">
        <v>6430975.3930000076</v>
      </c>
      <c r="BG1374" s="14"/>
    </row>
    <row r="1375" spans="2:59" x14ac:dyDescent="0.3">
      <c r="B1375" s="9" t="s">
        <v>142</v>
      </c>
      <c r="C1375" s="9" t="s">
        <v>143</v>
      </c>
      <c r="D1375" s="10" t="s">
        <v>1284</v>
      </c>
      <c r="E1375" s="11" t="s">
        <v>308</v>
      </c>
      <c r="F1375" s="12">
        <v>397413</v>
      </c>
      <c r="G1375" s="12">
        <v>495199</v>
      </c>
      <c r="H1375" s="13">
        <v>892612</v>
      </c>
      <c r="I1375" s="12">
        <v>663095.1</v>
      </c>
      <c r="J1375" s="12">
        <v>137630.09</v>
      </c>
      <c r="K1375" s="13">
        <v>1693337.1900000002</v>
      </c>
      <c r="L1375" s="12">
        <v>794744.9</v>
      </c>
      <c r="M1375" s="12">
        <v>253488</v>
      </c>
      <c r="N1375" s="12">
        <v>14947887.41</v>
      </c>
      <c r="O1375" s="12">
        <v>476820.82</v>
      </c>
      <c r="P1375" s="13">
        <v>16472941.130000001</v>
      </c>
      <c r="Q1375" s="13">
        <v>18166278.32</v>
      </c>
      <c r="R1375" s="12">
        <v>63639513</v>
      </c>
      <c r="S1375" s="12">
        <v>0</v>
      </c>
      <c r="T1375" s="12">
        <v>0</v>
      </c>
      <c r="U1375" s="12">
        <v>1162404.3</v>
      </c>
      <c r="V1375" s="13">
        <v>64801917.299999997</v>
      </c>
      <c r="W1375" s="13">
        <v>82968195.620000005</v>
      </c>
      <c r="X1375" s="12">
        <v>57206481.149999999</v>
      </c>
      <c r="Y1375" s="12">
        <v>444715.87</v>
      </c>
      <c r="Z1375" s="12">
        <v>4735098.12</v>
      </c>
      <c r="AA1375" s="12">
        <v>0</v>
      </c>
      <c r="AB1375" s="12">
        <v>0</v>
      </c>
      <c r="AC1375" s="12">
        <v>1119150.68</v>
      </c>
      <c r="AD1375" s="12">
        <v>6298964.6699999999</v>
      </c>
      <c r="AE1375" s="12">
        <v>8575618.8900000006</v>
      </c>
      <c r="AF1375" s="12">
        <v>0</v>
      </c>
      <c r="AG1375" s="13">
        <v>72081064.710000008</v>
      </c>
      <c r="AH1375" s="13">
        <v>10887130.909999996</v>
      </c>
      <c r="AI1375" s="12">
        <v>0</v>
      </c>
      <c r="AJ1375" s="12">
        <v>0</v>
      </c>
      <c r="AK1375" s="12">
        <v>0</v>
      </c>
      <c r="AL1375" s="13">
        <v>0</v>
      </c>
      <c r="AM1375" s="12">
        <v>0</v>
      </c>
      <c r="AN1375" s="12">
        <v>0</v>
      </c>
      <c r="AO1375" s="13">
        <v>0</v>
      </c>
      <c r="AP1375" s="12">
        <v>0</v>
      </c>
      <c r="AQ1375" s="12">
        <v>0</v>
      </c>
      <c r="AR1375" s="12">
        <v>0</v>
      </c>
      <c r="AS1375" s="12">
        <v>0</v>
      </c>
      <c r="AT1375" s="12">
        <v>0</v>
      </c>
      <c r="AU1375" s="12">
        <v>0</v>
      </c>
      <c r="AV1375" s="12">
        <v>0</v>
      </c>
      <c r="AW1375" s="12">
        <v>0</v>
      </c>
      <c r="AX1375" s="12">
        <v>0</v>
      </c>
      <c r="AY1375" s="12">
        <v>0</v>
      </c>
      <c r="AZ1375" s="13">
        <v>0</v>
      </c>
      <c r="BA1375" s="12">
        <v>10887130.909999996</v>
      </c>
      <c r="BB1375" s="12">
        <v>3814427</v>
      </c>
      <c r="BC1375" s="12">
        <v>14701557.909999996</v>
      </c>
      <c r="BD1375" s="12">
        <v>0</v>
      </c>
      <c r="BE1375" s="12">
        <v>0</v>
      </c>
      <c r="BF1375" s="12">
        <v>14701557.909999996</v>
      </c>
      <c r="BG1375" s="14"/>
    </row>
    <row r="1376" spans="2:59" x14ac:dyDescent="0.3">
      <c r="B1376" s="9" t="s">
        <v>142</v>
      </c>
      <c r="C1376" s="9" t="s">
        <v>143</v>
      </c>
      <c r="D1376" s="10" t="s">
        <v>1285</v>
      </c>
      <c r="E1376" s="11" t="s">
        <v>308</v>
      </c>
      <c r="F1376" s="12">
        <v>1747139.7520000001</v>
      </c>
      <c r="G1376" s="12">
        <v>2183924.69</v>
      </c>
      <c r="H1376" s="13">
        <v>3931064.4419999998</v>
      </c>
      <c r="I1376" s="12">
        <v>5850056.2599999998</v>
      </c>
      <c r="J1376" s="12">
        <v>755262.05</v>
      </c>
      <c r="K1376" s="13">
        <v>10536382.752</v>
      </c>
      <c r="L1376" s="12">
        <v>838931.34</v>
      </c>
      <c r="M1376" s="12">
        <v>7629378.8899999997</v>
      </c>
      <c r="N1376" s="12">
        <v>4363354.13</v>
      </c>
      <c r="O1376" s="12">
        <v>1246657.9500000002</v>
      </c>
      <c r="P1376" s="13">
        <v>14078322.309999999</v>
      </c>
      <c r="Q1376" s="13">
        <v>24614705.061999999</v>
      </c>
      <c r="R1376" s="12">
        <v>80798770</v>
      </c>
      <c r="S1376" s="12">
        <v>109287.89</v>
      </c>
      <c r="T1376" s="12">
        <v>0</v>
      </c>
      <c r="U1376" s="12">
        <v>0</v>
      </c>
      <c r="V1376" s="13">
        <v>80908057.890000001</v>
      </c>
      <c r="W1376" s="13">
        <v>105522762.95199999</v>
      </c>
      <c r="X1376" s="12">
        <v>57302578.520000003</v>
      </c>
      <c r="Y1376" s="12">
        <v>1895033.07</v>
      </c>
      <c r="Z1376" s="12">
        <v>6520762.3099999996</v>
      </c>
      <c r="AA1376" s="12">
        <v>0</v>
      </c>
      <c r="AB1376" s="12">
        <v>0</v>
      </c>
      <c r="AC1376" s="12">
        <v>2385773.0299999998</v>
      </c>
      <c r="AD1376" s="12">
        <v>10801568.409999998</v>
      </c>
      <c r="AE1376" s="12">
        <v>25153149.489999998</v>
      </c>
      <c r="AF1376" s="12">
        <v>0</v>
      </c>
      <c r="AG1376" s="13">
        <v>93257296.420000002</v>
      </c>
      <c r="AH1376" s="13">
        <v>12265466.53199999</v>
      </c>
      <c r="AI1376" s="12">
        <v>0</v>
      </c>
      <c r="AJ1376" s="12">
        <v>0</v>
      </c>
      <c r="AK1376" s="12">
        <v>0</v>
      </c>
      <c r="AL1376" s="13">
        <v>0</v>
      </c>
      <c r="AM1376" s="12">
        <v>0</v>
      </c>
      <c r="AN1376" s="12">
        <v>0</v>
      </c>
      <c r="AO1376" s="13">
        <v>0</v>
      </c>
      <c r="AP1376" s="12">
        <v>0</v>
      </c>
      <c r="AQ1376" s="12">
        <v>0</v>
      </c>
      <c r="AR1376" s="12">
        <v>13491996.41</v>
      </c>
      <c r="AS1376" s="12">
        <v>0</v>
      </c>
      <c r="AT1376" s="12">
        <v>0</v>
      </c>
      <c r="AU1376" s="12">
        <v>13491996.41</v>
      </c>
      <c r="AV1376" s="12">
        <v>0</v>
      </c>
      <c r="AW1376" s="12">
        <v>0</v>
      </c>
      <c r="AX1376" s="12">
        <v>0</v>
      </c>
      <c r="AY1376" s="12">
        <v>0</v>
      </c>
      <c r="AZ1376" s="13">
        <v>13491996.41</v>
      </c>
      <c r="BA1376" s="12">
        <v>-1226529.8780000098</v>
      </c>
      <c r="BB1376" s="12">
        <v>45618125.560000002</v>
      </c>
      <c r="BC1376" s="12">
        <v>44391595.681999996</v>
      </c>
      <c r="BD1376" s="12">
        <v>5243873.8099999996</v>
      </c>
      <c r="BE1376" s="12">
        <v>17371532.859999999</v>
      </c>
      <c r="BF1376" s="12">
        <v>21776189.011999995</v>
      </c>
      <c r="BG1376" s="14"/>
    </row>
    <row r="1377" spans="2:59" x14ac:dyDescent="0.3">
      <c r="B1377" s="9" t="s">
        <v>142</v>
      </c>
      <c r="C1377" s="9" t="s">
        <v>143</v>
      </c>
      <c r="D1377" s="10" t="s">
        <v>1286</v>
      </c>
      <c r="E1377" s="11" t="s">
        <v>308</v>
      </c>
      <c r="F1377" s="12">
        <v>1213659.7080000001</v>
      </c>
      <c r="G1377" s="12">
        <v>1500382.6</v>
      </c>
      <c r="H1377" s="13">
        <v>2714042.3080000002</v>
      </c>
      <c r="I1377" s="12">
        <v>3814365.46</v>
      </c>
      <c r="J1377" s="12">
        <v>482829.91</v>
      </c>
      <c r="K1377" s="13">
        <v>7011237.6780000003</v>
      </c>
      <c r="L1377" s="12">
        <v>598115.62</v>
      </c>
      <c r="M1377" s="12">
        <v>574237.1</v>
      </c>
      <c r="N1377" s="12">
        <v>5627239.9400000004</v>
      </c>
      <c r="O1377" s="12">
        <v>1454363.56</v>
      </c>
      <c r="P1377" s="13">
        <v>8253956.2199999997</v>
      </c>
      <c r="Q1377" s="13">
        <v>15265193.898</v>
      </c>
      <c r="R1377" s="12">
        <v>123433711</v>
      </c>
      <c r="S1377" s="12">
        <v>99516.9</v>
      </c>
      <c r="T1377" s="12">
        <v>0</v>
      </c>
      <c r="U1377" s="12">
        <v>0</v>
      </c>
      <c r="V1377" s="13">
        <v>123533227.90000001</v>
      </c>
      <c r="W1377" s="13">
        <v>138798421.79800001</v>
      </c>
      <c r="X1377" s="12">
        <v>42265893.18</v>
      </c>
      <c r="Y1377" s="12">
        <v>984534.08</v>
      </c>
      <c r="Z1377" s="12">
        <v>10031761.48</v>
      </c>
      <c r="AA1377" s="12">
        <v>0</v>
      </c>
      <c r="AB1377" s="12">
        <v>4667815.3499999996</v>
      </c>
      <c r="AC1377" s="12">
        <v>14336367.59</v>
      </c>
      <c r="AD1377" s="12">
        <v>30020478.5</v>
      </c>
      <c r="AE1377" s="12">
        <v>27028248.870000001</v>
      </c>
      <c r="AF1377" s="12">
        <v>2541116.34</v>
      </c>
      <c r="AG1377" s="13">
        <v>101855736.89000002</v>
      </c>
      <c r="AH1377" s="13">
        <v>36942684.907999992</v>
      </c>
      <c r="AI1377" s="12">
        <v>0</v>
      </c>
      <c r="AJ1377" s="12">
        <v>0</v>
      </c>
      <c r="AK1377" s="12">
        <v>0</v>
      </c>
      <c r="AL1377" s="13">
        <v>0</v>
      </c>
      <c r="AM1377" s="12">
        <v>0</v>
      </c>
      <c r="AN1377" s="12">
        <v>0</v>
      </c>
      <c r="AO1377" s="13">
        <v>0</v>
      </c>
      <c r="AP1377" s="12">
        <v>0</v>
      </c>
      <c r="AQ1377" s="12">
        <v>0</v>
      </c>
      <c r="AR1377" s="12">
        <v>6347438.3899999997</v>
      </c>
      <c r="AS1377" s="12">
        <v>0</v>
      </c>
      <c r="AT1377" s="12">
        <v>0</v>
      </c>
      <c r="AU1377" s="12">
        <v>6347438.3899999997</v>
      </c>
      <c r="AV1377" s="12">
        <v>1884662.76</v>
      </c>
      <c r="AW1377" s="12">
        <v>0</v>
      </c>
      <c r="AX1377" s="12">
        <v>1884662.76</v>
      </c>
      <c r="AY1377" s="12">
        <v>0</v>
      </c>
      <c r="AZ1377" s="13">
        <v>8232101.1499999994</v>
      </c>
      <c r="BA1377" s="12">
        <v>28710583.757999994</v>
      </c>
      <c r="BB1377" s="12">
        <v>54161334.530000001</v>
      </c>
      <c r="BC1377" s="12">
        <v>82871918.287999988</v>
      </c>
      <c r="BD1377" s="12">
        <v>9017528.0899999999</v>
      </c>
      <c r="BE1377" s="12">
        <v>26303858</v>
      </c>
      <c r="BF1377" s="12">
        <v>47550532.197999984</v>
      </c>
      <c r="BG1377" s="14"/>
    </row>
    <row r="1378" spans="2:59" x14ac:dyDescent="0.3">
      <c r="B1378" s="9" t="s">
        <v>142</v>
      </c>
      <c r="C1378" s="9" t="s">
        <v>143</v>
      </c>
      <c r="D1378" s="10" t="s">
        <v>1287</v>
      </c>
      <c r="E1378" s="11" t="s">
        <v>308</v>
      </c>
      <c r="F1378" s="12">
        <v>375861.97600000002</v>
      </c>
      <c r="G1378" s="12">
        <v>458874.79</v>
      </c>
      <c r="H1378" s="13">
        <v>834736.76600000006</v>
      </c>
      <c r="I1378" s="12">
        <v>771947.07</v>
      </c>
      <c r="J1378" s="12">
        <v>154265.82</v>
      </c>
      <c r="K1378" s="13">
        <v>1760949.6560000002</v>
      </c>
      <c r="L1378" s="12">
        <v>337220.6</v>
      </c>
      <c r="M1378" s="12">
        <v>420693.5</v>
      </c>
      <c r="N1378" s="12">
        <v>5573841.1399999997</v>
      </c>
      <c r="O1378" s="12">
        <v>128460.53</v>
      </c>
      <c r="P1378" s="13">
        <v>6460215.7699999996</v>
      </c>
      <c r="Q1378" s="13">
        <v>8221165.426</v>
      </c>
      <c r="R1378" s="12">
        <v>52657848</v>
      </c>
      <c r="S1378" s="12">
        <v>0</v>
      </c>
      <c r="T1378" s="12">
        <v>0</v>
      </c>
      <c r="U1378" s="12">
        <v>0</v>
      </c>
      <c r="V1378" s="13">
        <v>52657848</v>
      </c>
      <c r="W1378" s="13">
        <v>60879013.425999999</v>
      </c>
      <c r="X1378" s="12">
        <v>42524666.780000001</v>
      </c>
      <c r="Y1378" s="12">
        <v>317379.99</v>
      </c>
      <c r="Z1378" s="12">
        <v>3016716.36</v>
      </c>
      <c r="AA1378" s="12">
        <v>0</v>
      </c>
      <c r="AB1378" s="12">
        <v>0</v>
      </c>
      <c r="AC1378" s="12">
        <v>1331019.75</v>
      </c>
      <c r="AD1378" s="12">
        <v>4665116.0999999996</v>
      </c>
      <c r="AE1378" s="12">
        <v>10616439.710000001</v>
      </c>
      <c r="AF1378" s="12">
        <v>0</v>
      </c>
      <c r="AG1378" s="13">
        <v>57806222.590000004</v>
      </c>
      <c r="AH1378" s="13">
        <v>3072790.8359999955</v>
      </c>
      <c r="AI1378" s="12">
        <v>0</v>
      </c>
      <c r="AJ1378" s="12">
        <v>0</v>
      </c>
      <c r="AK1378" s="12">
        <v>0</v>
      </c>
      <c r="AL1378" s="13">
        <v>0</v>
      </c>
      <c r="AM1378" s="12">
        <v>0</v>
      </c>
      <c r="AN1378" s="12">
        <v>0</v>
      </c>
      <c r="AO1378" s="13">
        <v>0</v>
      </c>
      <c r="AP1378" s="12">
        <v>0</v>
      </c>
      <c r="AQ1378" s="12">
        <v>0</v>
      </c>
      <c r="AR1378" s="12">
        <v>6336341.1200000001</v>
      </c>
      <c r="AS1378" s="12">
        <v>0</v>
      </c>
      <c r="AT1378" s="12">
        <v>0</v>
      </c>
      <c r="AU1378" s="12">
        <v>6336341.1200000001</v>
      </c>
      <c r="AV1378" s="12">
        <v>0</v>
      </c>
      <c r="AW1378" s="12">
        <v>0</v>
      </c>
      <c r="AX1378" s="12">
        <v>0</v>
      </c>
      <c r="AY1378" s="12">
        <v>0</v>
      </c>
      <c r="AZ1378" s="13">
        <v>6336341.1200000001</v>
      </c>
      <c r="BA1378" s="12">
        <v>-3263550.2840000046</v>
      </c>
      <c r="BB1378" s="12">
        <v>15175921.180000002</v>
      </c>
      <c r="BC1378" s="12">
        <v>11912370.895999998</v>
      </c>
      <c r="BD1378" s="12">
        <v>0</v>
      </c>
      <c r="BE1378" s="12">
        <v>7573488.6699999999</v>
      </c>
      <c r="BF1378" s="12">
        <v>4338882.2259999979</v>
      </c>
      <c r="BG1378" s="14"/>
    </row>
    <row r="1379" spans="2:59" x14ac:dyDescent="0.3">
      <c r="B1379" s="9" t="s">
        <v>142</v>
      </c>
      <c r="C1379" s="9" t="s">
        <v>143</v>
      </c>
      <c r="D1379" s="10" t="s">
        <v>1288</v>
      </c>
      <c r="E1379" s="11" t="s">
        <v>308</v>
      </c>
      <c r="F1379" s="12">
        <v>609623.31999999995</v>
      </c>
      <c r="G1379" s="12">
        <v>762833.71499999997</v>
      </c>
      <c r="H1379" s="13">
        <v>1372457.0349999999</v>
      </c>
      <c r="I1379" s="12">
        <v>1635402.53</v>
      </c>
      <c r="J1379" s="12">
        <v>272177.02</v>
      </c>
      <c r="K1379" s="13">
        <v>3280036.585</v>
      </c>
      <c r="L1379" s="12">
        <v>1121114.5</v>
      </c>
      <c r="M1379" s="12">
        <v>765251.51</v>
      </c>
      <c r="N1379" s="12">
        <v>6994345.2300000004</v>
      </c>
      <c r="O1379" s="12">
        <v>818449.41</v>
      </c>
      <c r="P1379" s="13">
        <v>9699160.6500000004</v>
      </c>
      <c r="Q1379" s="13">
        <v>12979197.234999999</v>
      </c>
      <c r="R1379" s="12">
        <v>63580342</v>
      </c>
      <c r="S1379" s="12">
        <v>78166.36</v>
      </c>
      <c r="T1379" s="12">
        <v>274346</v>
      </c>
      <c r="U1379" s="12">
        <v>0</v>
      </c>
      <c r="V1379" s="13">
        <v>63932854.359999999</v>
      </c>
      <c r="W1379" s="13">
        <v>76912051.594999999</v>
      </c>
      <c r="X1379" s="12">
        <v>28338069.57</v>
      </c>
      <c r="Y1379" s="12">
        <v>821577.63</v>
      </c>
      <c r="Z1379" s="12">
        <v>4599698.63</v>
      </c>
      <c r="AA1379" s="12">
        <v>0</v>
      </c>
      <c r="AB1379" s="12">
        <v>283131.52000000002</v>
      </c>
      <c r="AC1379" s="12">
        <v>641777.89</v>
      </c>
      <c r="AD1379" s="12">
        <v>6346185.669999999</v>
      </c>
      <c r="AE1379" s="12">
        <v>11024571.51</v>
      </c>
      <c r="AF1379" s="12">
        <v>1334482.8700000001</v>
      </c>
      <c r="AG1379" s="13">
        <v>47043309.619999997</v>
      </c>
      <c r="AH1379" s="13">
        <v>29868741.975000001</v>
      </c>
      <c r="AI1379" s="12">
        <v>0</v>
      </c>
      <c r="AJ1379" s="12">
        <v>0</v>
      </c>
      <c r="AK1379" s="12">
        <v>0</v>
      </c>
      <c r="AL1379" s="13">
        <v>0</v>
      </c>
      <c r="AM1379" s="12">
        <v>0</v>
      </c>
      <c r="AN1379" s="12">
        <v>0</v>
      </c>
      <c r="AO1379" s="13">
        <v>0</v>
      </c>
      <c r="AP1379" s="12">
        <v>0</v>
      </c>
      <c r="AQ1379" s="12">
        <v>0</v>
      </c>
      <c r="AR1379" s="12">
        <v>8830572.3599999994</v>
      </c>
      <c r="AS1379" s="12">
        <v>0</v>
      </c>
      <c r="AT1379" s="12">
        <v>0</v>
      </c>
      <c r="AU1379" s="12">
        <v>8830572.3599999994</v>
      </c>
      <c r="AV1379" s="12">
        <v>3764570.42</v>
      </c>
      <c r="AW1379" s="12">
        <v>0</v>
      </c>
      <c r="AX1379" s="12">
        <v>3764570.42</v>
      </c>
      <c r="AY1379" s="12">
        <v>0</v>
      </c>
      <c r="AZ1379" s="13">
        <v>12595142.779999999</v>
      </c>
      <c r="BA1379" s="12">
        <v>17273599.195</v>
      </c>
      <c r="BB1379" s="12">
        <v>42956080.120000005</v>
      </c>
      <c r="BC1379" s="12">
        <v>60229679.315000005</v>
      </c>
      <c r="BD1379" s="12">
        <v>5992004.4900000002</v>
      </c>
      <c r="BE1379" s="12">
        <v>2256674.56</v>
      </c>
      <c r="BF1379" s="12">
        <v>51981000.265000001</v>
      </c>
      <c r="BG1379" s="14"/>
    </row>
    <row r="1380" spans="2:59" x14ac:dyDescent="0.3">
      <c r="B1380" s="9" t="s">
        <v>142</v>
      </c>
      <c r="C1380" s="9" t="s">
        <v>143</v>
      </c>
      <c r="D1380" s="10" t="s">
        <v>1289</v>
      </c>
      <c r="E1380" s="11" t="s">
        <v>308</v>
      </c>
      <c r="F1380" s="12">
        <v>651713.34400000004</v>
      </c>
      <c r="G1380" s="12">
        <v>814641.67500000005</v>
      </c>
      <c r="H1380" s="13">
        <v>1466355.0190000001</v>
      </c>
      <c r="I1380" s="12">
        <v>769689.17</v>
      </c>
      <c r="J1380" s="12">
        <v>186002.83</v>
      </c>
      <c r="K1380" s="13">
        <v>2422047.0190000003</v>
      </c>
      <c r="L1380" s="12">
        <v>947803.88</v>
      </c>
      <c r="M1380" s="12">
        <v>1345822.13</v>
      </c>
      <c r="N1380" s="12">
        <v>6424861</v>
      </c>
      <c r="O1380" s="12">
        <v>839282.32</v>
      </c>
      <c r="P1380" s="13">
        <v>9557769.3300000001</v>
      </c>
      <c r="Q1380" s="13">
        <v>11979816.348999999</v>
      </c>
      <c r="R1380" s="12">
        <v>66132566</v>
      </c>
      <c r="S1380" s="12">
        <v>131825.16</v>
      </c>
      <c r="T1380" s="12">
        <v>0</v>
      </c>
      <c r="U1380" s="12">
        <v>1031203.66</v>
      </c>
      <c r="V1380" s="13">
        <v>67295594.819999993</v>
      </c>
      <c r="W1380" s="13">
        <v>79275411.169</v>
      </c>
      <c r="X1380" s="12">
        <v>49120393.759999998</v>
      </c>
      <c r="Y1380" s="12">
        <v>0</v>
      </c>
      <c r="Z1380" s="12">
        <v>5475173.1699999999</v>
      </c>
      <c r="AA1380" s="12">
        <v>0</v>
      </c>
      <c r="AB1380" s="12">
        <v>0</v>
      </c>
      <c r="AC1380" s="12">
        <v>2007555.31</v>
      </c>
      <c r="AD1380" s="12">
        <v>7482728.4800000004</v>
      </c>
      <c r="AE1380" s="12">
        <v>8816563.8200000003</v>
      </c>
      <c r="AF1380" s="12">
        <v>0</v>
      </c>
      <c r="AG1380" s="13">
        <v>65419686.059999995</v>
      </c>
      <c r="AH1380" s="13">
        <v>13855725.109000005</v>
      </c>
      <c r="AI1380" s="12">
        <v>0</v>
      </c>
      <c r="AJ1380" s="12">
        <v>0</v>
      </c>
      <c r="AK1380" s="12">
        <v>0</v>
      </c>
      <c r="AL1380" s="13">
        <v>0</v>
      </c>
      <c r="AM1380" s="12">
        <v>0</v>
      </c>
      <c r="AN1380" s="12">
        <v>0</v>
      </c>
      <c r="AO1380" s="13">
        <v>0</v>
      </c>
      <c r="AP1380" s="12">
        <v>0</v>
      </c>
      <c r="AQ1380" s="12">
        <v>0</v>
      </c>
      <c r="AR1380" s="12">
        <v>0</v>
      </c>
      <c r="AS1380" s="12">
        <v>0</v>
      </c>
      <c r="AT1380" s="12">
        <v>0</v>
      </c>
      <c r="AU1380" s="12">
        <v>0</v>
      </c>
      <c r="AV1380" s="12">
        <v>0</v>
      </c>
      <c r="AW1380" s="12">
        <v>0</v>
      </c>
      <c r="AX1380" s="12">
        <v>0</v>
      </c>
      <c r="AY1380" s="12">
        <v>0</v>
      </c>
      <c r="AZ1380" s="13">
        <v>0</v>
      </c>
      <c r="BA1380" s="12">
        <v>13855725.109000005</v>
      </c>
      <c r="BB1380" s="12">
        <v>51797136.460000001</v>
      </c>
      <c r="BC1380" s="12">
        <v>65652861.569000006</v>
      </c>
      <c r="BD1380" s="12">
        <v>0</v>
      </c>
      <c r="BE1380" s="12">
        <v>22172069.890000001</v>
      </c>
      <c r="BF1380" s="12">
        <v>43480791.679000005</v>
      </c>
      <c r="BG1380" s="14"/>
    </row>
    <row r="1381" spans="2:59" x14ac:dyDescent="0.3">
      <c r="B1381" s="9" t="s">
        <v>142</v>
      </c>
      <c r="C1381" s="9" t="s">
        <v>143</v>
      </c>
      <c r="D1381" s="10" t="s">
        <v>1290</v>
      </c>
      <c r="E1381" s="11" t="s">
        <v>308</v>
      </c>
      <c r="F1381" s="12">
        <v>349155.00400000002</v>
      </c>
      <c r="G1381" s="12">
        <v>436443.755</v>
      </c>
      <c r="H1381" s="13">
        <v>785598.75900000008</v>
      </c>
      <c r="I1381" s="12">
        <v>434894.04</v>
      </c>
      <c r="J1381" s="12">
        <v>154707.82</v>
      </c>
      <c r="K1381" s="13">
        <v>1375200.6190000002</v>
      </c>
      <c r="L1381" s="12">
        <v>130229</v>
      </c>
      <c r="M1381" s="12">
        <v>289244.5</v>
      </c>
      <c r="N1381" s="12">
        <v>417766.7</v>
      </c>
      <c r="O1381" s="12">
        <v>0</v>
      </c>
      <c r="P1381" s="13">
        <v>837240.2</v>
      </c>
      <c r="Q1381" s="13">
        <v>2212440.8190000001</v>
      </c>
      <c r="R1381" s="12">
        <v>107089524</v>
      </c>
      <c r="S1381" s="12">
        <v>0</v>
      </c>
      <c r="T1381" s="12">
        <v>0</v>
      </c>
      <c r="U1381" s="12">
        <v>0</v>
      </c>
      <c r="V1381" s="13">
        <v>107089524</v>
      </c>
      <c r="W1381" s="13">
        <v>109301964.81900001</v>
      </c>
      <c r="X1381" s="12">
        <v>75602905.519999996</v>
      </c>
      <c r="Y1381" s="12">
        <v>869913.16</v>
      </c>
      <c r="Z1381" s="12">
        <v>6028578.6100000003</v>
      </c>
      <c r="AA1381" s="12">
        <v>0</v>
      </c>
      <c r="AB1381" s="12">
        <v>0</v>
      </c>
      <c r="AC1381" s="12">
        <v>3059331.99</v>
      </c>
      <c r="AD1381" s="12">
        <v>9957823.7600000016</v>
      </c>
      <c r="AE1381" s="12">
        <v>2923571.39</v>
      </c>
      <c r="AF1381" s="12">
        <v>0</v>
      </c>
      <c r="AG1381" s="13">
        <v>88484300.670000002</v>
      </c>
      <c r="AH1381" s="13">
        <v>20817664.149000004</v>
      </c>
      <c r="AI1381" s="12">
        <v>0</v>
      </c>
      <c r="AJ1381" s="12">
        <v>0</v>
      </c>
      <c r="AK1381" s="12">
        <v>0</v>
      </c>
      <c r="AL1381" s="13">
        <v>0</v>
      </c>
      <c r="AM1381" s="12">
        <v>0</v>
      </c>
      <c r="AN1381" s="12">
        <v>0</v>
      </c>
      <c r="AO1381" s="13">
        <v>0</v>
      </c>
      <c r="AP1381" s="12">
        <v>0</v>
      </c>
      <c r="AQ1381" s="12">
        <v>0</v>
      </c>
      <c r="AR1381" s="12">
        <v>12307532.08</v>
      </c>
      <c r="AS1381" s="12">
        <v>0</v>
      </c>
      <c r="AT1381" s="12">
        <v>0</v>
      </c>
      <c r="AU1381" s="12">
        <v>12307532.08</v>
      </c>
      <c r="AV1381" s="12">
        <v>0</v>
      </c>
      <c r="AW1381" s="12">
        <v>0</v>
      </c>
      <c r="AX1381" s="12">
        <v>0</v>
      </c>
      <c r="AY1381" s="12">
        <v>0</v>
      </c>
      <c r="AZ1381" s="13">
        <v>12307532.08</v>
      </c>
      <c r="BA1381" s="12">
        <v>8510132.0690000039</v>
      </c>
      <c r="BB1381" s="12">
        <v>30474244.57</v>
      </c>
      <c r="BC1381" s="12">
        <v>38984376.639000006</v>
      </c>
      <c r="BD1381" s="12">
        <v>0</v>
      </c>
      <c r="BE1381" s="12">
        <v>0</v>
      </c>
      <c r="BF1381" s="12">
        <v>38984376.639000006</v>
      </c>
      <c r="BG1381" s="14"/>
    </row>
    <row r="1382" spans="2:59" x14ac:dyDescent="0.3">
      <c r="B1382" s="9" t="s">
        <v>142</v>
      </c>
      <c r="C1382" s="9" t="s">
        <v>143</v>
      </c>
      <c r="D1382" s="10" t="s">
        <v>1291</v>
      </c>
      <c r="E1382" s="11" t="s">
        <v>308</v>
      </c>
      <c r="F1382" s="12">
        <v>927719.34</v>
      </c>
      <c r="G1382" s="12">
        <v>1159632.79</v>
      </c>
      <c r="H1382" s="13">
        <v>2087352.13</v>
      </c>
      <c r="I1382" s="12">
        <v>4963052.24</v>
      </c>
      <c r="J1382" s="12">
        <v>377314.54</v>
      </c>
      <c r="K1382" s="13">
        <v>7427718.9100000001</v>
      </c>
      <c r="L1382" s="12">
        <v>645126</v>
      </c>
      <c r="M1382" s="12">
        <v>606807.39</v>
      </c>
      <c r="N1382" s="12">
        <v>6433000.25</v>
      </c>
      <c r="O1382" s="12">
        <v>182799.59</v>
      </c>
      <c r="P1382" s="13">
        <v>7867733.2299999995</v>
      </c>
      <c r="Q1382" s="13">
        <v>15295452.140000001</v>
      </c>
      <c r="R1382" s="12">
        <v>81162514</v>
      </c>
      <c r="S1382" s="12">
        <v>226293.51</v>
      </c>
      <c r="T1382" s="12">
        <v>0</v>
      </c>
      <c r="U1382" s="12">
        <v>0</v>
      </c>
      <c r="V1382" s="13">
        <v>81388807.510000005</v>
      </c>
      <c r="W1382" s="13">
        <v>96684259.650000006</v>
      </c>
      <c r="X1382" s="12">
        <v>46432487.030000001</v>
      </c>
      <c r="Y1382" s="12">
        <v>830130.51</v>
      </c>
      <c r="Z1382" s="12">
        <v>4891445.4800000004</v>
      </c>
      <c r="AA1382" s="12">
        <v>0</v>
      </c>
      <c r="AB1382" s="12">
        <v>0</v>
      </c>
      <c r="AC1382" s="12">
        <v>2152083.88</v>
      </c>
      <c r="AD1382" s="12">
        <v>7873659.8700000001</v>
      </c>
      <c r="AE1382" s="12">
        <v>8963121.7599999998</v>
      </c>
      <c r="AF1382" s="12">
        <v>3138419.15</v>
      </c>
      <c r="AG1382" s="13">
        <v>66407687.809999995</v>
      </c>
      <c r="AH1382" s="13">
        <v>30276571.840000011</v>
      </c>
      <c r="AI1382" s="12">
        <v>0</v>
      </c>
      <c r="AJ1382" s="12">
        <v>0</v>
      </c>
      <c r="AK1382" s="12">
        <v>0</v>
      </c>
      <c r="AL1382" s="13">
        <v>0</v>
      </c>
      <c r="AM1382" s="12">
        <v>0</v>
      </c>
      <c r="AN1382" s="12">
        <v>0</v>
      </c>
      <c r="AO1382" s="13">
        <v>0</v>
      </c>
      <c r="AP1382" s="12">
        <v>0</v>
      </c>
      <c r="AQ1382" s="12">
        <v>0</v>
      </c>
      <c r="AR1382" s="12">
        <v>10174631.809999999</v>
      </c>
      <c r="AS1382" s="12">
        <v>0</v>
      </c>
      <c r="AT1382" s="12">
        <v>0</v>
      </c>
      <c r="AU1382" s="12">
        <v>10174631.809999999</v>
      </c>
      <c r="AV1382" s="12">
        <v>6579436.6100000003</v>
      </c>
      <c r="AW1382" s="12">
        <v>0</v>
      </c>
      <c r="AX1382" s="12">
        <v>6579436.6100000003</v>
      </c>
      <c r="AY1382" s="12">
        <v>0</v>
      </c>
      <c r="AZ1382" s="13">
        <v>16754068.419999998</v>
      </c>
      <c r="BA1382" s="12">
        <v>13522503.420000013</v>
      </c>
      <c r="BB1382" s="12">
        <v>18367770.66</v>
      </c>
      <c r="BC1382" s="12">
        <v>31890274.080000013</v>
      </c>
      <c r="BD1382" s="12">
        <v>1145168.4099999999</v>
      </c>
      <c r="BE1382" s="12">
        <v>4832646.8099999996</v>
      </c>
      <c r="BF1382" s="12">
        <v>25912458.860000014</v>
      </c>
      <c r="BG1382" s="14"/>
    </row>
    <row r="1383" spans="2:59" x14ac:dyDescent="0.3">
      <c r="B1383" s="9" t="s">
        <v>142</v>
      </c>
      <c r="C1383" s="9" t="s">
        <v>143</v>
      </c>
      <c r="D1383" s="10" t="s">
        <v>1292</v>
      </c>
      <c r="E1383" s="11" t="s">
        <v>308</v>
      </c>
      <c r="F1383" s="12">
        <v>1752133.48</v>
      </c>
      <c r="G1383" s="12">
        <v>2200776.2949999999</v>
      </c>
      <c r="H1383" s="13">
        <v>3952909.7749999999</v>
      </c>
      <c r="I1383" s="12">
        <v>4023274.72</v>
      </c>
      <c r="J1383" s="12">
        <v>280118.68</v>
      </c>
      <c r="K1383" s="13">
        <v>8256303.1749999998</v>
      </c>
      <c r="L1383" s="12">
        <v>1465747.11</v>
      </c>
      <c r="M1383" s="12">
        <v>1311453.95</v>
      </c>
      <c r="N1383" s="12">
        <v>6417593.0099999998</v>
      </c>
      <c r="O1383" s="12">
        <v>1331157.42</v>
      </c>
      <c r="P1383" s="13">
        <v>10525951.489999998</v>
      </c>
      <c r="Q1383" s="13">
        <v>18782254.664999999</v>
      </c>
      <c r="R1383" s="12">
        <v>71835698</v>
      </c>
      <c r="S1383" s="12">
        <v>12641.16</v>
      </c>
      <c r="T1383" s="12">
        <v>0</v>
      </c>
      <c r="U1383" s="12">
        <v>0</v>
      </c>
      <c r="V1383" s="13">
        <v>71848339.159999996</v>
      </c>
      <c r="W1383" s="13">
        <v>90630593.824999988</v>
      </c>
      <c r="X1383" s="12">
        <v>33350678.350000001</v>
      </c>
      <c r="Y1383" s="12">
        <v>989434.78</v>
      </c>
      <c r="Z1383" s="12">
        <v>6802835.4400000004</v>
      </c>
      <c r="AA1383" s="12">
        <v>0</v>
      </c>
      <c r="AB1383" s="12">
        <v>0</v>
      </c>
      <c r="AC1383" s="12">
        <v>11566896.529999999</v>
      </c>
      <c r="AD1383" s="12">
        <v>19359166.75</v>
      </c>
      <c r="AE1383" s="12">
        <v>20000298.219999999</v>
      </c>
      <c r="AF1383" s="12">
        <v>0</v>
      </c>
      <c r="AG1383" s="13">
        <v>72710143.319999993</v>
      </c>
      <c r="AH1383" s="13">
        <v>17920450.504999995</v>
      </c>
      <c r="AI1383" s="12">
        <v>0</v>
      </c>
      <c r="AJ1383" s="12">
        <v>0</v>
      </c>
      <c r="AK1383" s="12">
        <v>0</v>
      </c>
      <c r="AL1383" s="13">
        <v>0</v>
      </c>
      <c r="AM1383" s="12">
        <v>0</v>
      </c>
      <c r="AN1383" s="12">
        <v>0</v>
      </c>
      <c r="AO1383" s="13">
        <v>0</v>
      </c>
      <c r="AP1383" s="12">
        <v>0</v>
      </c>
      <c r="AQ1383" s="12">
        <v>0</v>
      </c>
      <c r="AR1383" s="12">
        <v>10186771.84</v>
      </c>
      <c r="AS1383" s="12">
        <v>0</v>
      </c>
      <c r="AT1383" s="12">
        <v>0</v>
      </c>
      <c r="AU1383" s="12">
        <v>10186771.84</v>
      </c>
      <c r="AV1383" s="12">
        <v>790356</v>
      </c>
      <c r="AW1383" s="12">
        <v>0</v>
      </c>
      <c r="AX1383" s="12">
        <v>790356</v>
      </c>
      <c r="AY1383" s="12">
        <v>0</v>
      </c>
      <c r="AZ1383" s="13">
        <v>10977127.84</v>
      </c>
      <c r="BA1383" s="12">
        <v>6943322.6649999954</v>
      </c>
      <c r="BB1383" s="12">
        <v>21070685.699999999</v>
      </c>
      <c r="BC1383" s="12">
        <v>28014008.364999995</v>
      </c>
      <c r="BD1383" s="12">
        <v>3627344.05</v>
      </c>
      <c r="BE1383" s="12">
        <v>6025633.4900000002</v>
      </c>
      <c r="BF1383" s="12">
        <v>18361030.824999996</v>
      </c>
      <c r="BG1383" s="14"/>
    </row>
    <row r="1384" spans="2:59" x14ac:dyDescent="0.3">
      <c r="B1384" s="9" t="s">
        <v>142</v>
      </c>
      <c r="C1384" s="9" t="s">
        <v>143</v>
      </c>
      <c r="D1384" s="10" t="s">
        <v>1215</v>
      </c>
      <c r="E1384" s="11" t="s">
        <v>308</v>
      </c>
      <c r="F1384" s="12">
        <v>350753.94</v>
      </c>
      <c r="G1384" s="12">
        <v>438442.42499999999</v>
      </c>
      <c r="H1384" s="13">
        <v>789196.36499999999</v>
      </c>
      <c r="I1384" s="12">
        <v>385435.12</v>
      </c>
      <c r="J1384" s="12">
        <v>87506.98</v>
      </c>
      <c r="K1384" s="13">
        <v>1262138.4649999999</v>
      </c>
      <c r="L1384" s="12">
        <v>298626.71000000002</v>
      </c>
      <c r="M1384" s="12">
        <v>146125</v>
      </c>
      <c r="N1384" s="12">
        <v>1046061.18</v>
      </c>
      <c r="O1384" s="12">
        <v>435470.22</v>
      </c>
      <c r="P1384" s="13">
        <v>1926283.1099999999</v>
      </c>
      <c r="Q1384" s="13">
        <v>3188421.5749999997</v>
      </c>
      <c r="R1384" s="12">
        <v>75326682</v>
      </c>
      <c r="S1384" s="12">
        <v>0</v>
      </c>
      <c r="T1384" s="12">
        <v>315197.51</v>
      </c>
      <c r="U1384" s="12">
        <v>792000</v>
      </c>
      <c r="V1384" s="13">
        <v>76433879.510000005</v>
      </c>
      <c r="W1384" s="13">
        <v>79622301.085000008</v>
      </c>
      <c r="X1384" s="12">
        <v>32784602.59</v>
      </c>
      <c r="Y1384" s="12">
        <v>864068.83</v>
      </c>
      <c r="Z1384" s="12">
        <v>8092133.21</v>
      </c>
      <c r="AA1384" s="12">
        <v>0</v>
      </c>
      <c r="AB1384" s="12">
        <v>0</v>
      </c>
      <c r="AC1384" s="12">
        <v>3296440</v>
      </c>
      <c r="AD1384" s="12">
        <v>12252642.039999999</v>
      </c>
      <c r="AE1384" s="12">
        <v>24118185.510000002</v>
      </c>
      <c r="AF1384" s="12">
        <v>0</v>
      </c>
      <c r="AG1384" s="13">
        <v>69155430.140000001</v>
      </c>
      <c r="AH1384" s="13">
        <v>10466870.945000008</v>
      </c>
      <c r="AI1384" s="12">
        <v>0</v>
      </c>
      <c r="AJ1384" s="12">
        <v>0</v>
      </c>
      <c r="AK1384" s="12">
        <v>0</v>
      </c>
      <c r="AL1384" s="13">
        <v>0</v>
      </c>
      <c r="AM1384" s="12">
        <v>0</v>
      </c>
      <c r="AN1384" s="12">
        <v>0</v>
      </c>
      <c r="AO1384" s="13">
        <v>0</v>
      </c>
      <c r="AP1384" s="12">
        <v>0</v>
      </c>
      <c r="AQ1384" s="12">
        <v>0</v>
      </c>
      <c r="AR1384" s="12">
        <v>6862631.2199999997</v>
      </c>
      <c r="AS1384" s="12">
        <v>0</v>
      </c>
      <c r="AT1384" s="12">
        <v>0</v>
      </c>
      <c r="AU1384" s="12">
        <v>6862631.2199999997</v>
      </c>
      <c r="AV1384" s="12">
        <v>0</v>
      </c>
      <c r="AW1384" s="12">
        <v>0</v>
      </c>
      <c r="AX1384" s="12">
        <v>0</v>
      </c>
      <c r="AY1384" s="12">
        <v>0</v>
      </c>
      <c r="AZ1384" s="13">
        <v>6862631.2199999997</v>
      </c>
      <c r="BA1384" s="12">
        <v>3604239.725000008</v>
      </c>
      <c r="BB1384" s="12">
        <v>19917819.990000002</v>
      </c>
      <c r="BC1384" s="12">
        <v>23522059.715000011</v>
      </c>
      <c r="BD1384" s="12">
        <v>0</v>
      </c>
      <c r="BE1384" s="12">
        <v>0</v>
      </c>
      <c r="BF1384" s="12">
        <v>23522059.715000011</v>
      </c>
      <c r="BG1384" s="14"/>
    </row>
    <row r="1385" spans="2:59" x14ac:dyDescent="0.3">
      <c r="B1385" s="9" t="s">
        <v>142</v>
      </c>
      <c r="C1385" s="9" t="s">
        <v>143</v>
      </c>
      <c r="D1385" s="10" t="s">
        <v>1293</v>
      </c>
      <c r="E1385" s="11" t="s">
        <v>308</v>
      </c>
      <c r="F1385" s="12">
        <v>5029048.2920000004</v>
      </c>
      <c r="G1385" s="12">
        <v>5922900.3700000001</v>
      </c>
      <c r="H1385" s="13">
        <v>10951948.662</v>
      </c>
      <c r="I1385" s="12">
        <v>9109357.75</v>
      </c>
      <c r="J1385" s="12">
        <v>1367378.1</v>
      </c>
      <c r="K1385" s="13">
        <v>21428684.512000002</v>
      </c>
      <c r="L1385" s="12">
        <v>2587137.1800000002</v>
      </c>
      <c r="M1385" s="12">
        <v>2311579.12</v>
      </c>
      <c r="N1385" s="12">
        <v>23189615.600000001</v>
      </c>
      <c r="O1385" s="12">
        <v>2727264.79</v>
      </c>
      <c r="P1385" s="13">
        <v>30815596.690000001</v>
      </c>
      <c r="Q1385" s="13">
        <v>52244281.202000007</v>
      </c>
      <c r="R1385" s="12">
        <v>112158132</v>
      </c>
      <c r="S1385" s="12">
        <v>0</v>
      </c>
      <c r="T1385" s="12">
        <v>0</v>
      </c>
      <c r="U1385" s="12">
        <v>0</v>
      </c>
      <c r="V1385" s="13">
        <v>112158132</v>
      </c>
      <c r="W1385" s="13">
        <v>164402413.20200002</v>
      </c>
      <c r="X1385" s="12">
        <v>95318052.379999995</v>
      </c>
      <c r="Y1385" s="12">
        <v>0</v>
      </c>
      <c r="Z1385" s="12">
        <v>8433679.7400000002</v>
      </c>
      <c r="AA1385" s="12">
        <v>0</v>
      </c>
      <c r="AB1385" s="12">
        <v>0</v>
      </c>
      <c r="AC1385" s="12">
        <v>1985189.99</v>
      </c>
      <c r="AD1385" s="12">
        <v>10418869.73</v>
      </c>
      <c r="AE1385" s="12">
        <v>35783102.369999997</v>
      </c>
      <c r="AF1385" s="12">
        <v>0</v>
      </c>
      <c r="AG1385" s="13">
        <v>141520024.47999999</v>
      </c>
      <c r="AH1385" s="13">
        <v>22882388.722000033</v>
      </c>
      <c r="AI1385" s="12">
        <v>0</v>
      </c>
      <c r="AJ1385" s="12">
        <v>0</v>
      </c>
      <c r="AK1385" s="12">
        <v>0</v>
      </c>
      <c r="AL1385" s="13">
        <v>0</v>
      </c>
      <c r="AM1385" s="12">
        <v>27000000</v>
      </c>
      <c r="AN1385" s="12">
        <v>0</v>
      </c>
      <c r="AO1385" s="13">
        <v>27000000</v>
      </c>
      <c r="AP1385" s="12">
        <v>0</v>
      </c>
      <c r="AQ1385" s="12">
        <v>27000000</v>
      </c>
      <c r="AR1385" s="12">
        <v>28315205.359999999</v>
      </c>
      <c r="AS1385" s="12">
        <v>0</v>
      </c>
      <c r="AT1385" s="12">
        <v>0</v>
      </c>
      <c r="AU1385" s="12">
        <v>28315205.359999999</v>
      </c>
      <c r="AV1385" s="12">
        <v>0</v>
      </c>
      <c r="AW1385" s="12">
        <v>0</v>
      </c>
      <c r="AX1385" s="12">
        <v>0</v>
      </c>
      <c r="AY1385" s="12">
        <v>0</v>
      </c>
      <c r="AZ1385" s="13">
        <v>28315205.359999999</v>
      </c>
      <c r="BA1385" s="12">
        <v>21567183.362000033</v>
      </c>
      <c r="BB1385" s="12">
        <v>44421870.140000001</v>
      </c>
      <c r="BC1385" s="12">
        <v>65989053.502000034</v>
      </c>
      <c r="BD1385" s="12">
        <v>7856204.1100000003</v>
      </c>
      <c r="BE1385" s="12">
        <v>4413935.8499999996</v>
      </c>
      <c r="BF1385" s="12">
        <v>53718913.542000033</v>
      </c>
      <c r="BG1385" s="14"/>
    </row>
    <row r="1386" spans="2:59" x14ac:dyDescent="0.3">
      <c r="B1386" s="9" t="s">
        <v>142</v>
      </c>
      <c r="C1386" s="9" t="s">
        <v>143</v>
      </c>
      <c r="D1386" s="10" t="s">
        <v>1294</v>
      </c>
      <c r="E1386" s="11" t="s">
        <v>308</v>
      </c>
      <c r="F1386" s="12">
        <v>8547097.1860000007</v>
      </c>
      <c r="G1386" s="12">
        <v>10676710.345000001</v>
      </c>
      <c r="H1386" s="13">
        <v>19223807.531000003</v>
      </c>
      <c r="I1386" s="12">
        <v>12563989.4</v>
      </c>
      <c r="J1386" s="12">
        <v>895528.2</v>
      </c>
      <c r="K1386" s="13">
        <v>32683325.131000001</v>
      </c>
      <c r="L1386" s="12">
        <v>3283815.69</v>
      </c>
      <c r="M1386" s="12">
        <v>2922735.08</v>
      </c>
      <c r="N1386" s="12">
        <v>8836093.9199999999</v>
      </c>
      <c r="O1386" s="12">
        <v>287099.03000000003</v>
      </c>
      <c r="P1386" s="13">
        <v>15329743.719999999</v>
      </c>
      <c r="Q1386" s="13">
        <v>48013068.850999996</v>
      </c>
      <c r="R1386" s="12">
        <v>117808448</v>
      </c>
      <c r="S1386" s="12">
        <v>2979796.74</v>
      </c>
      <c r="T1386" s="12">
        <v>0</v>
      </c>
      <c r="U1386" s="12">
        <v>0</v>
      </c>
      <c r="V1386" s="13">
        <v>120788244.73999999</v>
      </c>
      <c r="W1386" s="13">
        <v>168801313.59099999</v>
      </c>
      <c r="X1386" s="12">
        <v>42182170.5</v>
      </c>
      <c r="Y1386" s="12">
        <v>282736.12</v>
      </c>
      <c r="Z1386" s="12">
        <v>3304290.75</v>
      </c>
      <c r="AA1386" s="12">
        <v>0</v>
      </c>
      <c r="AB1386" s="12">
        <v>3166892.31</v>
      </c>
      <c r="AC1386" s="12">
        <v>8555278.2300000004</v>
      </c>
      <c r="AD1386" s="12">
        <v>15309197.41</v>
      </c>
      <c r="AE1386" s="12">
        <v>11581741</v>
      </c>
      <c r="AF1386" s="12">
        <v>0</v>
      </c>
      <c r="AG1386" s="13">
        <v>69073108.909999996</v>
      </c>
      <c r="AH1386" s="13">
        <v>99728204.680999994</v>
      </c>
      <c r="AI1386" s="12">
        <v>0</v>
      </c>
      <c r="AJ1386" s="12">
        <v>0</v>
      </c>
      <c r="AK1386" s="12">
        <v>0</v>
      </c>
      <c r="AL1386" s="13">
        <v>0</v>
      </c>
      <c r="AM1386" s="12">
        <v>0</v>
      </c>
      <c r="AN1386" s="12">
        <v>0</v>
      </c>
      <c r="AO1386" s="13">
        <v>0</v>
      </c>
      <c r="AP1386" s="12">
        <v>0</v>
      </c>
      <c r="AQ1386" s="12">
        <v>0</v>
      </c>
      <c r="AR1386" s="12">
        <v>270111.07</v>
      </c>
      <c r="AS1386" s="12">
        <v>0</v>
      </c>
      <c r="AT1386" s="12">
        <v>0</v>
      </c>
      <c r="AU1386" s="12">
        <v>270111.07</v>
      </c>
      <c r="AV1386" s="12">
        <v>0</v>
      </c>
      <c r="AW1386" s="12">
        <v>0</v>
      </c>
      <c r="AX1386" s="12">
        <v>0</v>
      </c>
      <c r="AY1386" s="12">
        <v>0</v>
      </c>
      <c r="AZ1386" s="13">
        <v>270111.07</v>
      </c>
      <c r="BA1386" s="12">
        <v>99458093.611000001</v>
      </c>
      <c r="BB1386" s="12">
        <v>361853.52</v>
      </c>
      <c r="BC1386" s="12">
        <v>99819947.130999997</v>
      </c>
      <c r="BD1386" s="12">
        <v>0</v>
      </c>
      <c r="BE1386" s="12">
        <v>0</v>
      </c>
      <c r="BF1386" s="12">
        <v>99819947.130999997</v>
      </c>
      <c r="BG1386" s="14"/>
    </row>
    <row r="1387" spans="2:59" x14ac:dyDescent="0.3">
      <c r="B1387" s="9" t="s">
        <v>142</v>
      </c>
      <c r="C1387" s="9" t="s">
        <v>143</v>
      </c>
      <c r="D1387" s="10" t="s">
        <v>1295</v>
      </c>
      <c r="E1387" s="11" t="s">
        <v>308</v>
      </c>
      <c r="F1387" s="12">
        <v>754842.48800000001</v>
      </c>
      <c r="G1387" s="12">
        <v>943553.11</v>
      </c>
      <c r="H1387" s="13">
        <v>1698395.598</v>
      </c>
      <c r="I1387" s="12">
        <v>989978.18</v>
      </c>
      <c r="J1387" s="12">
        <v>252855.31</v>
      </c>
      <c r="K1387" s="13">
        <v>2941229.088</v>
      </c>
      <c r="L1387" s="12">
        <v>532463.22</v>
      </c>
      <c r="M1387" s="12">
        <v>884293.6</v>
      </c>
      <c r="N1387" s="12">
        <v>17363861.390000001</v>
      </c>
      <c r="O1387" s="12">
        <v>2535042.6500000004</v>
      </c>
      <c r="P1387" s="13">
        <v>21315660.859999999</v>
      </c>
      <c r="Q1387" s="13">
        <v>24256889.947999999</v>
      </c>
      <c r="R1387" s="12">
        <v>87392899</v>
      </c>
      <c r="S1387" s="12">
        <v>0</v>
      </c>
      <c r="T1387" s="12">
        <v>0</v>
      </c>
      <c r="U1387" s="12">
        <v>9190588.4199999999</v>
      </c>
      <c r="V1387" s="13">
        <v>96583487.420000002</v>
      </c>
      <c r="W1387" s="13">
        <v>120840377.368</v>
      </c>
      <c r="X1387" s="12">
        <v>55305920.829999998</v>
      </c>
      <c r="Y1387" s="12">
        <v>791910.11</v>
      </c>
      <c r="Z1387" s="12">
        <v>5778402.04</v>
      </c>
      <c r="AA1387" s="12">
        <v>0</v>
      </c>
      <c r="AB1387" s="12">
        <v>0</v>
      </c>
      <c r="AC1387" s="12">
        <v>1585411.11</v>
      </c>
      <c r="AD1387" s="12">
        <v>8155723.2600000007</v>
      </c>
      <c r="AE1387" s="12">
        <v>15379294.220000001</v>
      </c>
      <c r="AF1387" s="12">
        <v>0</v>
      </c>
      <c r="AG1387" s="13">
        <v>78840938.310000002</v>
      </c>
      <c r="AH1387" s="13">
        <v>41999439.057999998</v>
      </c>
      <c r="AI1387" s="12">
        <v>1208000</v>
      </c>
      <c r="AJ1387" s="12">
        <v>0</v>
      </c>
      <c r="AK1387" s="12">
        <v>0</v>
      </c>
      <c r="AL1387" s="13">
        <v>1208000</v>
      </c>
      <c r="AM1387" s="12">
        <v>0</v>
      </c>
      <c r="AN1387" s="12">
        <v>0</v>
      </c>
      <c r="AO1387" s="13">
        <v>0</v>
      </c>
      <c r="AP1387" s="12">
        <v>0</v>
      </c>
      <c r="AQ1387" s="12">
        <v>1208000</v>
      </c>
      <c r="AR1387" s="12">
        <v>6251300.5700000003</v>
      </c>
      <c r="AS1387" s="12">
        <v>0</v>
      </c>
      <c r="AT1387" s="12">
        <v>0</v>
      </c>
      <c r="AU1387" s="12">
        <v>6251300.5700000003</v>
      </c>
      <c r="AV1387" s="12">
        <v>0</v>
      </c>
      <c r="AW1387" s="12">
        <v>0</v>
      </c>
      <c r="AX1387" s="12">
        <v>0</v>
      </c>
      <c r="AY1387" s="12">
        <v>0</v>
      </c>
      <c r="AZ1387" s="13">
        <v>6251300.5700000003</v>
      </c>
      <c r="BA1387" s="12">
        <v>36956138.487999998</v>
      </c>
      <c r="BB1387" s="12">
        <v>56666818.210000001</v>
      </c>
      <c r="BC1387" s="12">
        <v>93622956.697999999</v>
      </c>
      <c r="BD1387" s="12">
        <v>73183.39</v>
      </c>
      <c r="BE1387" s="12">
        <v>8391013.1999999993</v>
      </c>
      <c r="BF1387" s="12">
        <v>85158760.107999995</v>
      </c>
      <c r="BG1387" s="14"/>
    </row>
    <row r="1388" spans="2:59" x14ac:dyDescent="0.3">
      <c r="B1388" s="9" t="s">
        <v>142</v>
      </c>
      <c r="C1388" s="9" t="s">
        <v>143</v>
      </c>
      <c r="D1388" s="10" t="s">
        <v>104</v>
      </c>
      <c r="E1388" s="11" t="s">
        <v>308</v>
      </c>
      <c r="F1388" s="12">
        <v>10966953.716</v>
      </c>
      <c r="G1388" s="12">
        <v>13712622.99</v>
      </c>
      <c r="H1388" s="13">
        <v>24679576.706</v>
      </c>
      <c r="I1388" s="12">
        <v>10245986.640000001</v>
      </c>
      <c r="J1388" s="12">
        <v>1352915.04</v>
      </c>
      <c r="K1388" s="13">
        <v>36278478.386</v>
      </c>
      <c r="L1388" s="12">
        <v>2329851.5299999998</v>
      </c>
      <c r="M1388" s="12">
        <v>3147723</v>
      </c>
      <c r="N1388" s="12">
        <v>12627354.25</v>
      </c>
      <c r="O1388" s="12">
        <v>7784077.4699999997</v>
      </c>
      <c r="P1388" s="13">
        <v>25889006.25</v>
      </c>
      <c r="Q1388" s="13">
        <v>62167484.636</v>
      </c>
      <c r="R1388" s="12">
        <v>135141797</v>
      </c>
      <c r="S1388" s="12">
        <v>3464695.0599999996</v>
      </c>
      <c r="T1388" s="12">
        <v>0</v>
      </c>
      <c r="U1388" s="12">
        <v>5000000</v>
      </c>
      <c r="V1388" s="13">
        <v>143606492.06</v>
      </c>
      <c r="W1388" s="13">
        <v>205773976.69600001</v>
      </c>
      <c r="X1388" s="12">
        <v>111367544.08</v>
      </c>
      <c r="Y1388" s="12">
        <v>8917357.1500000004</v>
      </c>
      <c r="Z1388" s="12">
        <v>12133024.02</v>
      </c>
      <c r="AA1388" s="12">
        <v>0</v>
      </c>
      <c r="AB1388" s="12">
        <v>0</v>
      </c>
      <c r="AC1388" s="12">
        <v>4669812.51</v>
      </c>
      <c r="AD1388" s="12">
        <v>25720193.68</v>
      </c>
      <c r="AE1388" s="12">
        <v>31255289.440000001</v>
      </c>
      <c r="AF1388" s="12">
        <v>645313.23</v>
      </c>
      <c r="AG1388" s="13">
        <v>168988340.42999998</v>
      </c>
      <c r="AH1388" s="13">
        <v>36785636.266000032</v>
      </c>
      <c r="AI1388" s="12">
        <v>0</v>
      </c>
      <c r="AJ1388" s="12">
        <v>0</v>
      </c>
      <c r="AK1388" s="12">
        <v>0</v>
      </c>
      <c r="AL1388" s="13">
        <v>0</v>
      </c>
      <c r="AM1388" s="12">
        <v>7834806.2800000003</v>
      </c>
      <c r="AN1388" s="12">
        <v>0</v>
      </c>
      <c r="AO1388" s="13">
        <v>7834806.2800000003</v>
      </c>
      <c r="AP1388" s="12">
        <v>0</v>
      </c>
      <c r="AQ1388" s="12">
        <v>7834806.2800000003</v>
      </c>
      <c r="AR1388" s="12">
        <v>8490239.6799999997</v>
      </c>
      <c r="AS1388" s="12">
        <v>0</v>
      </c>
      <c r="AT1388" s="12">
        <v>0</v>
      </c>
      <c r="AU1388" s="12">
        <v>8490239.6799999997</v>
      </c>
      <c r="AV1388" s="12">
        <v>0</v>
      </c>
      <c r="AW1388" s="12">
        <v>0</v>
      </c>
      <c r="AX1388" s="12">
        <v>0</v>
      </c>
      <c r="AY1388" s="12">
        <v>0</v>
      </c>
      <c r="AZ1388" s="13">
        <v>8490239.6799999997</v>
      </c>
      <c r="BA1388" s="12">
        <v>36130202.866000034</v>
      </c>
      <c r="BB1388" s="12">
        <v>30829757.740000002</v>
      </c>
      <c r="BC1388" s="12">
        <v>66959960.606000036</v>
      </c>
      <c r="BD1388" s="12">
        <v>0</v>
      </c>
      <c r="BE1388" s="12">
        <v>4478871</v>
      </c>
      <c r="BF1388" s="12">
        <v>62481089.606000036</v>
      </c>
      <c r="BG1388" s="14"/>
    </row>
    <row r="1389" spans="2:59" x14ac:dyDescent="0.3">
      <c r="B1389" s="9" t="s">
        <v>142</v>
      </c>
      <c r="C1389" s="9" t="s">
        <v>143</v>
      </c>
      <c r="D1389" s="10" t="s">
        <v>822</v>
      </c>
      <c r="E1389" s="11" t="s">
        <v>308</v>
      </c>
      <c r="F1389" s="12">
        <v>245828.55600000001</v>
      </c>
      <c r="G1389" s="12">
        <v>307285.59499999997</v>
      </c>
      <c r="H1389" s="13">
        <v>553114.15099999995</v>
      </c>
      <c r="I1389" s="12">
        <v>1556197.05</v>
      </c>
      <c r="J1389" s="12">
        <v>297149.05</v>
      </c>
      <c r="K1389" s="13">
        <v>2406460.2509999997</v>
      </c>
      <c r="L1389" s="12">
        <v>297979</v>
      </c>
      <c r="M1389" s="12">
        <v>240420</v>
      </c>
      <c r="N1389" s="12">
        <v>340530</v>
      </c>
      <c r="O1389" s="12">
        <v>1173303.6200000001</v>
      </c>
      <c r="P1389" s="13">
        <v>2052232.62</v>
      </c>
      <c r="Q1389" s="13">
        <v>4458692.8709999993</v>
      </c>
      <c r="R1389" s="12">
        <v>102539183</v>
      </c>
      <c r="S1389" s="12">
        <v>0</v>
      </c>
      <c r="T1389" s="12">
        <v>0</v>
      </c>
      <c r="U1389" s="12">
        <v>0</v>
      </c>
      <c r="V1389" s="13">
        <v>102539183</v>
      </c>
      <c r="W1389" s="13">
        <v>106997875.87099999</v>
      </c>
      <c r="X1389" s="12">
        <v>77036098.030000001</v>
      </c>
      <c r="Y1389" s="12">
        <v>457668.59</v>
      </c>
      <c r="Z1389" s="12">
        <v>9739286</v>
      </c>
      <c r="AA1389" s="12">
        <v>0</v>
      </c>
      <c r="AB1389" s="12">
        <v>0</v>
      </c>
      <c r="AC1389" s="12">
        <v>2953994</v>
      </c>
      <c r="AD1389" s="12">
        <v>13150948.59</v>
      </c>
      <c r="AE1389" s="12">
        <v>10956391</v>
      </c>
      <c r="AF1389" s="12">
        <v>0</v>
      </c>
      <c r="AG1389" s="13">
        <v>101143437.62</v>
      </c>
      <c r="AH1389" s="13">
        <v>5854438.2509999871</v>
      </c>
      <c r="AI1389" s="12">
        <v>0</v>
      </c>
      <c r="AJ1389" s="12">
        <v>0</v>
      </c>
      <c r="AK1389" s="12">
        <v>0</v>
      </c>
      <c r="AL1389" s="13">
        <v>0</v>
      </c>
      <c r="AM1389" s="12">
        <v>0</v>
      </c>
      <c r="AN1389" s="12">
        <v>0</v>
      </c>
      <c r="AO1389" s="13">
        <v>0</v>
      </c>
      <c r="AP1389" s="12">
        <v>0</v>
      </c>
      <c r="AQ1389" s="12">
        <v>0</v>
      </c>
      <c r="AR1389" s="12">
        <v>205000</v>
      </c>
      <c r="AS1389" s="12">
        <v>0</v>
      </c>
      <c r="AT1389" s="12">
        <v>0</v>
      </c>
      <c r="AU1389" s="12">
        <v>205000</v>
      </c>
      <c r="AV1389" s="12">
        <v>0</v>
      </c>
      <c r="AW1389" s="12">
        <v>0</v>
      </c>
      <c r="AX1389" s="12">
        <v>0</v>
      </c>
      <c r="AY1389" s="12">
        <v>0</v>
      </c>
      <c r="AZ1389" s="13">
        <v>205000</v>
      </c>
      <c r="BA1389" s="12">
        <v>5649438.2509999871</v>
      </c>
      <c r="BB1389" s="12">
        <v>6845770.8799999999</v>
      </c>
      <c r="BC1389" s="12">
        <v>12495209.130999986</v>
      </c>
      <c r="BD1389" s="12">
        <v>2007927.42</v>
      </c>
      <c r="BE1389" s="12">
        <v>9210706.9700000007</v>
      </c>
      <c r="BF1389" s="12">
        <v>1276574.7409999855</v>
      </c>
      <c r="BG1389" s="14"/>
    </row>
    <row r="1390" spans="2:59" x14ac:dyDescent="0.3">
      <c r="B1390" s="9" t="s">
        <v>142</v>
      </c>
      <c r="C1390" s="9" t="s">
        <v>143</v>
      </c>
      <c r="D1390" s="10" t="s">
        <v>1296</v>
      </c>
      <c r="E1390" s="11" t="s">
        <v>308</v>
      </c>
      <c r="F1390" s="12">
        <v>1099981.4839999999</v>
      </c>
      <c r="G1390" s="12">
        <v>1374976.855</v>
      </c>
      <c r="H1390" s="13">
        <v>2474958.3389999997</v>
      </c>
      <c r="I1390" s="12">
        <v>3132051.99</v>
      </c>
      <c r="J1390" s="12">
        <v>209784.8</v>
      </c>
      <c r="K1390" s="13">
        <v>5816795.1289999997</v>
      </c>
      <c r="L1390" s="12">
        <v>1126357.74</v>
      </c>
      <c r="M1390" s="12">
        <v>552597.39</v>
      </c>
      <c r="N1390" s="12">
        <v>1464248.02</v>
      </c>
      <c r="O1390" s="12">
        <v>5700</v>
      </c>
      <c r="P1390" s="13">
        <v>3148903.1500000004</v>
      </c>
      <c r="Q1390" s="13">
        <v>8965698.2789999992</v>
      </c>
      <c r="R1390" s="12">
        <v>47649073</v>
      </c>
      <c r="S1390" s="12">
        <v>0</v>
      </c>
      <c r="T1390" s="12">
        <v>0</v>
      </c>
      <c r="U1390" s="12">
        <v>0</v>
      </c>
      <c r="V1390" s="13">
        <v>47649073</v>
      </c>
      <c r="W1390" s="13">
        <v>56614771.278999999</v>
      </c>
      <c r="X1390" s="12">
        <v>37447093</v>
      </c>
      <c r="Y1390" s="12">
        <v>0</v>
      </c>
      <c r="Z1390" s="12">
        <v>3813250</v>
      </c>
      <c r="AA1390" s="12">
        <v>0</v>
      </c>
      <c r="AB1390" s="12">
        <v>0</v>
      </c>
      <c r="AC1390" s="12">
        <v>2186304</v>
      </c>
      <c r="AD1390" s="12">
        <v>5999554</v>
      </c>
      <c r="AE1390" s="12">
        <v>7273694</v>
      </c>
      <c r="AF1390" s="12">
        <v>0</v>
      </c>
      <c r="AG1390" s="13">
        <v>50720341</v>
      </c>
      <c r="AH1390" s="13">
        <v>5894430.2789999992</v>
      </c>
      <c r="AI1390" s="12">
        <v>0</v>
      </c>
      <c r="AJ1390" s="12">
        <v>0</v>
      </c>
      <c r="AK1390" s="12">
        <v>0</v>
      </c>
      <c r="AL1390" s="13">
        <v>0</v>
      </c>
      <c r="AM1390" s="12">
        <v>0</v>
      </c>
      <c r="AN1390" s="12">
        <v>0</v>
      </c>
      <c r="AO1390" s="13">
        <v>0</v>
      </c>
      <c r="AP1390" s="12">
        <v>0</v>
      </c>
      <c r="AQ1390" s="12">
        <v>0</v>
      </c>
      <c r="AR1390" s="12">
        <v>1836918.51</v>
      </c>
      <c r="AS1390" s="12">
        <v>0</v>
      </c>
      <c r="AT1390" s="12">
        <v>0</v>
      </c>
      <c r="AU1390" s="12">
        <v>1836918.51</v>
      </c>
      <c r="AV1390" s="12">
        <v>0</v>
      </c>
      <c r="AW1390" s="12">
        <v>0</v>
      </c>
      <c r="AX1390" s="12">
        <v>0</v>
      </c>
      <c r="AY1390" s="12">
        <v>0</v>
      </c>
      <c r="AZ1390" s="13">
        <v>1836918.51</v>
      </c>
      <c r="BA1390" s="12">
        <v>4057511.7689999994</v>
      </c>
      <c r="BB1390" s="12">
        <v>1019627.99</v>
      </c>
      <c r="BC1390" s="12">
        <v>5077139.7589999996</v>
      </c>
      <c r="BD1390" s="12">
        <v>0</v>
      </c>
      <c r="BE1390" s="12">
        <v>0</v>
      </c>
      <c r="BF1390" s="12">
        <v>5077139.7589999996</v>
      </c>
      <c r="BG1390" s="14"/>
    </row>
    <row r="1391" spans="2:59" x14ac:dyDescent="0.3">
      <c r="B1391" s="9" t="s">
        <v>142</v>
      </c>
      <c r="C1391" s="9" t="s">
        <v>143</v>
      </c>
      <c r="D1391" s="10" t="s">
        <v>1297</v>
      </c>
      <c r="E1391" s="11" t="s">
        <v>308</v>
      </c>
      <c r="F1391" s="12">
        <v>698448.96</v>
      </c>
      <c r="G1391" s="12">
        <v>873061.16500000004</v>
      </c>
      <c r="H1391" s="13">
        <v>1571510.125</v>
      </c>
      <c r="I1391" s="12">
        <v>2589992.71</v>
      </c>
      <c r="J1391" s="12">
        <v>484826.13</v>
      </c>
      <c r="K1391" s="13">
        <v>4646328.9649999999</v>
      </c>
      <c r="L1391" s="12">
        <v>541396.6</v>
      </c>
      <c r="M1391" s="12">
        <v>490357</v>
      </c>
      <c r="N1391" s="12">
        <v>362382.8</v>
      </c>
      <c r="O1391" s="12">
        <v>8465.14</v>
      </c>
      <c r="P1391" s="13">
        <v>1402601.54</v>
      </c>
      <c r="Q1391" s="13">
        <v>6048930.5049999999</v>
      </c>
      <c r="R1391" s="12">
        <v>115551861</v>
      </c>
      <c r="S1391" s="12">
        <v>105167.2</v>
      </c>
      <c r="T1391" s="12">
        <v>0</v>
      </c>
      <c r="U1391" s="12">
        <v>0</v>
      </c>
      <c r="V1391" s="13">
        <v>115657028.2</v>
      </c>
      <c r="W1391" s="13">
        <v>121705958.705</v>
      </c>
      <c r="X1391" s="12">
        <v>98022593.439999998</v>
      </c>
      <c r="Y1391" s="12">
        <v>868572.35</v>
      </c>
      <c r="Z1391" s="12">
        <v>8002475.1200000001</v>
      </c>
      <c r="AA1391" s="12">
        <v>0</v>
      </c>
      <c r="AB1391" s="12">
        <v>0</v>
      </c>
      <c r="AC1391" s="12">
        <v>3447646.71</v>
      </c>
      <c r="AD1391" s="12">
        <v>12318694.18</v>
      </c>
      <c r="AE1391" s="12">
        <v>6877564.79</v>
      </c>
      <c r="AF1391" s="12">
        <v>1290172.74</v>
      </c>
      <c r="AG1391" s="13">
        <v>118509025.15000001</v>
      </c>
      <c r="AH1391" s="13">
        <v>3196933.5549999923</v>
      </c>
      <c r="AI1391" s="12">
        <v>0</v>
      </c>
      <c r="AJ1391" s="12">
        <v>0</v>
      </c>
      <c r="AK1391" s="12">
        <v>275.64999999999998</v>
      </c>
      <c r="AL1391" s="13">
        <v>275.64999999999998</v>
      </c>
      <c r="AM1391" s="12">
        <v>6321053.6200000001</v>
      </c>
      <c r="AN1391" s="12">
        <v>0</v>
      </c>
      <c r="AO1391" s="13">
        <v>6321053.6200000001</v>
      </c>
      <c r="AP1391" s="12">
        <v>0</v>
      </c>
      <c r="AQ1391" s="12">
        <v>6321329.2700000005</v>
      </c>
      <c r="AR1391" s="12">
        <v>6300714.7599999998</v>
      </c>
      <c r="AS1391" s="12">
        <v>0</v>
      </c>
      <c r="AT1391" s="12">
        <v>0</v>
      </c>
      <c r="AU1391" s="12">
        <v>6300714.7599999998</v>
      </c>
      <c r="AV1391" s="12">
        <v>0</v>
      </c>
      <c r="AW1391" s="12">
        <v>0</v>
      </c>
      <c r="AX1391" s="12">
        <v>0</v>
      </c>
      <c r="AY1391" s="12">
        <v>0</v>
      </c>
      <c r="AZ1391" s="13">
        <v>6300714.7599999998</v>
      </c>
      <c r="BA1391" s="12">
        <v>3217548.064999992</v>
      </c>
      <c r="BB1391" s="12">
        <v>1032979.04</v>
      </c>
      <c r="BC1391" s="12">
        <v>4250527.1049999921</v>
      </c>
      <c r="BD1391" s="12">
        <v>3849541.6199999996</v>
      </c>
      <c r="BE1391" s="12">
        <v>0</v>
      </c>
      <c r="BF1391" s="12">
        <v>400985.48499999242</v>
      </c>
      <c r="BG1391" s="14"/>
    </row>
    <row r="1392" spans="2:59" x14ac:dyDescent="0.3">
      <c r="B1392" s="9" t="s">
        <v>142</v>
      </c>
      <c r="C1392" s="9" t="s">
        <v>144</v>
      </c>
      <c r="D1392" s="10" t="s">
        <v>1173</v>
      </c>
      <c r="E1392" s="11" t="s">
        <v>308</v>
      </c>
      <c r="F1392" s="12">
        <v>345448.55599999998</v>
      </c>
      <c r="G1392" s="12">
        <v>431810.875</v>
      </c>
      <c r="H1392" s="13">
        <v>777259.43099999998</v>
      </c>
      <c r="I1392" s="12">
        <v>1295619.78</v>
      </c>
      <c r="J1392" s="12">
        <v>217393</v>
      </c>
      <c r="K1392" s="13">
        <v>2290272.2110000001</v>
      </c>
      <c r="L1392" s="12">
        <v>145415.64000000001</v>
      </c>
      <c r="M1392" s="12">
        <v>288078.84000000003</v>
      </c>
      <c r="N1392" s="12">
        <v>309231.25</v>
      </c>
      <c r="O1392" s="12">
        <v>541618.16</v>
      </c>
      <c r="P1392" s="13">
        <v>1284343.8900000001</v>
      </c>
      <c r="Q1392" s="13">
        <v>3574616.1010000003</v>
      </c>
      <c r="R1392" s="12">
        <v>32567653</v>
      </c>
      <c r="S1392" s="12">
        <v>0</v>
      </c>
      <c r="T1392" s="12">
        <v>0</v>
      </c>
      <c r="U1392" s="12">
        <v>0</v>
      </c>
      <c r="V1392" s="13">
        <v>32567653</v>
      </c>
      <c r="W1392" s="13">
        <v>36142269.101000004</v>
      </c>
      <c r="X1392" s="12">
        <v>21799796.41</v>
      </c>
      <c r="Y1392" s="12">
        <v>102210.69</v>
      </c>
      <c r="Z1392" s="12">
        <v>2111562.11</v>
      </c>
      <c r="AA1392" s="12">
        <v>0</v>
      </c>
      <c r="AB1392" s="12">
        <v>0</v>
      </c>
      <c r="AC1392" s="12">
        <v>1955951.65</v>
      </c>
      <c r="AD1392" s="12">
        <v>4169724.4499999997</v>
      </c>
      <c r="AE1392" s="12">
        <v>3901482.64</v>
      </c>
      <c r="AF1392" s="12">
        <v>0</v>
      </c>
      <c r="AG1392" s="13">
        <v>29871003.5</v>
      </c>
      <c r="AH1392" s="13">
        <v>6271265.6010000035</v>
      </c>
      <c r="AI1392" s="12">
        <v>0</v>
      </c>
      <c r="AJ1392" s="12">
        <v>0</v>
      </c>
      <c r="AK1392" s="12">
        <v>0</v>
      </c>
      <c r="AL1392" s="13">
        <v>0</v>
      </c>
      <c r="AM1392" s="12">
        <v>0</v>
      </c>
      <c r="AN1392" s="12">
        <v>0</v>
      </c>
      <c r="AO1392" s="13">
        <v>0</v>
      </c>
      <c r="AP1392" s="12">
        <v>0</v>
      </c>
      <c r="AQ1392" s="12">
        <v>0</v>
      </c>
      <c r="AR1392" s="12">
        <v>1249242.3999999999</v>
      </c>
      <c r="AS1392" s="12">
        <v>0</v>
      </c>
      <c r="AT1392" s="12">
        <v>0</v>
      </c>
      <c r="AU1392" s="12">
        <v>1249242.3999999999</v>
      </c>
      <c r="AV1392" s="12">
        <v>0</v>
      </c>
      <c r="AW1392" s="12">
        <v>0</v>
      </c>
      <c r="AX1392" s="12">
        <v>0</v>
      </c>
      <c r="AY1392" s="12">
        <v>0</v>
      </c>
      <c r="AZ1392" s="13">
        <v>1249242.3999999999</v>
      </c>
      <c r="BA1392" s="12">
        <v>5022023.2010000031</v>
      </c>
      <c r="BB1392" s="12">
        <v>8022946.4100000001</v>
      </c>
      <c r="BC1392" s="12">
        <v>13044969.611000003</v>
      </c>
      <c r="BD1392" s="12">
        <v>930516.96</v>
      </c>
      <c r="BE1392" s="12">
        <v>0</v>
      </c>
      <c r="BF1392" s="12">
        <v>12114452.651000004</v>
      </c>
      <c r="BG1392" s="14"/>
    </row>
    <row r="1393" spans="2:59" x14ac:dyDescent="0.3">
      <c r="B1393" s="9" t="s">
        <v>142</v>
      </c>
      <c r="C1393" s="9" t="s">
        <v>144</v>
      </c>
      <c r="D1393" s="10" t="s">
        <v>1298</v>
      </c>
      <c r="E1393" s="11" t="s">
        <v>308</v>
      </c>
      <c r="F1393" s="12">
        <v>69112.212</v>
      </c>
      <c r="G1393" s="12">
        <v>86356.06</v>
      </c>
      <c r="H1393" s="13">
        <v>155468.272</v>
      </c>
      <c r="I1393" s="12">
        <v>84214.82</v>
      </c>
      <c r="J1393" s="12">
        <v>61705.9</v>
      </c>
      <c r="K1393" s="13">
        <v>301388.99200000003</v>
      </c>
      <c r="L1393" s="12">
        <v>189455.05</v>
      </c>
      <c r="M1393" s="12">
        <v>107306.5</v>
      </c>
      <c r="N1393" s="12">
        <v>0</v>
      </c>
      <c r="O1393" s="12">
        <v>0</v>
      </c>
      <c r="P1393" s="13">
        <v>296761.55</v>
      </c>
      <c r="Q1393" s="13">
        <v>598150.54200000002</v>
      </c>
      <c r="R1393" s="12">
        <v>21454790</v>
      </c>
      <c r="S1393" s="12">
        <v>0</v>
      </c>
      <c r="T1393" s="12">
        <v>0</v>
      </c>
      <c r="U1393" s="12">
        <v>0</v>
      </c>
      <c r="V1393" s="13">
        <v>21454790</v>
      </c>
      <c r="W1393" s="13">
        <v>22052940.541999999</v>
      </c>
      <c r="X1393" s="12">
        <v>16515947.039999999</v>
      </c>
      <c r="Y1393" s="12">
        <v>107986.99</v>
      </c>
      <c r="Z1393" s="12">
        <v>1296127.6499999999</v>
      </c>
      <c r="AA1393" s="12">
        <v>0</v>
      </c>
      <c r="AB1393" s="12">
        <v>0</v>
      </c>
      <c r="AC1393" s="12">
        <v>496692.31</v>
      </c>
      <c r="AD1393" s="12">
        <v>1900806.95</v>
      </c>
      <c r="AE1393" s="12">
        <v>1396111.28</v>
      </c>
      <c r="AF1393" s="12">
        <v>0</v>
      </c>
      <c r="AG1393" s="13">
        <v>19812865.27</v>
      </c>
      <c r="AH1393" s="13">
        <v>2240075.2719999999</v>
      </c>
      <c r="AI1393" s="12">
        <v>0</v>
      </c>
      <c r="AJ1393" s="12">
        <v>0</v>
      </c>
      <c r="AK1393" s="12">
        <v>0</v>
      </c>
      <c r="AL1393" s="13">
        <v>0</v>
      </c>
      <c r="AM1393" s="12">
        <v>0</v>
      </c>
      <c r="AN1393" s="12">
        <v>0</v>
      </c>
      <c r="AO1393" s="13">
        <v>0</v>
      </c>
      <c r="AP1393" s="12">
        <v>0</v>
      </c>
      <c r="AQ1393" s="12">
        <v>0</v>
      </c>
      <c r="AR1393" s="12">
        <v>62199.3</v>
      </c>
      <c r="AS1393" s="12">
        <v>0</v>
      </c>
      <c r="AT1393" s="12">
        <v>0</v>
      </c>
      <c r="AU1393" s="12">
        <v>62199.3</v>
      </c>
      <c r="AV1393" s="12">
        <v>0</v>
      </c>
      <c r="AW1393" s="12">
        <v>0</v>
      </c>
      <c r="AX1393" s="12">
        <v>0</v>
      </c>
      <c r="AY1393" s="12">
        <v>0</v>
      </c>
      <c r="AZ1393" s="13">
        <v>62199.3</v>
      </c>
      <c r="BA1393" s="12">
        <v>2177875.9720000001</v>
      </c>
      <c r="BB1393" s="12">
        <v>1625055.88</v>
      </c>
      <c r="BC1393" s="12">
        <v>3802931.852</v>
      </c>
      <c r="BD1393" s="12">
        <v>611426.14</v>
      </c>
      <c r="BE1393" s="12">
        <v>0</v>
      </c>
      <c r="BF1393" s="12">
        <v>3191505.7119999998</v>
      </c>
      <c r="BG1393" s="14"/>
    </row>
    <row r="1394" spans="2:59" x14ac:dyDescent="0.3">
      <c r="B1394" s="9" t="s">
        <v>142</v>
      </c>
      <c r="C1394" s="9" t="s">
        <v>144</v>
      </c>
      <c r="D1394" s="10" t="s">
        <v>1299</v>
      </c>
      <c r="E1394" s="11" t="s">
        <v>308</v>
      </c>
      <c r="F1394" s="12">
        <v>321945.098</v>
      </c>
      <c r="G1394" s="12">
        <v>402431.36</v>
      </c>
      <c r="H1394" s="13">
        <v>724376.45799999998</v>
      </c>
      <c r="I1394" s="12">
        <v>497761.05</v>
      </c>
      <c r="J1394" s="12">
        <v>150435.17000000001</v>
      </c>
      <c r="K1394" s="13">
        <v>1372572.6779999998</v>
      </c>
      <c r="L1394" s="12">
        <v>333032.78999999998</v>
      </c>
      <c r="M1394" s="12">
        <v>307232.3</v>
      </c>
      <c r="N1394" s="12">
        <v>1145976.55</v>
      </c>
      <c r="O1394" s="12">
        <v>484580.69</v>
      </c>
      <c r="P1394" s="13">
        <v>2270822.33</v>
      </c>
      <c r="Q1394" s="13">
        <v>3643395.0079999999</v>
      </c>
      <c r="R1394" s="12">
        <v>28823338.989999998</v>
      </c>
      <c r="S1394" s="12">
        <v>0</v>
      </c>
      <c r="T1394" s="12">
        <v>2029000</v>
      </c>
      <c r="U1394" s="12">
        <v>0</v>
      </c>
      <c r="V1394" s="13">
        <v>30852338.989999998</v>
      </c>
      <c r="W1394" s="13">
        <v>34495733.997999996</v>
      </c>
      <c r="X1394" s="12">
        <v>23810234.670000002</v>
      </c>
      <c r="Y1394" s="12">
        <v>0</v>
      </c>
      <c r="Z1394" s="12">
        <v>1447809.53</v>
      </c>
      <c r="AA1394" s="12">
        <v>0</v>
      </c>
      <c r="AB1394" s="12">
        <v>355925.03</v>
      </c>
      <c r="AC1394" s="12">
        <v>683217.52</v>
      </c>
      <c r="AD1394" s="12">
        <v>2486952.08</v>
      </c>
      <c r="AE1394" s="12">
        <v>4632045.1500000004</v>
      </c>
      <c r="AF1394" s="12">
        <v>0</v>
      </c>
      <c r="AG1394" s="13">
        <v>30929231.899999999</v>
      </c>
      <c r="AH1394" s="13">
        <v>3566502.0979999974</v>
      </c>
      <c r="AI1394" s="12">
        <v>0</v>
      </c>
      <c r="AJ1394" s="12">
        <v>0</v>
      </c>
      <c r="AK1394" s="12">
        <v>0</v>
      </c>
      <c r="AL1394" s="13">
        <v>0</v>
      </c>
      <c r="AM1394" s="12">
        <v>0</v>
      </c>
      <c r="AN1394" s="12">
        <v>0</v>
      </c>
      <c r="AO1394" s="13">
        <v>0</v>
      </c>
      <c r="AP1394" s="12">
        <v>0</v>
      </c>
      <c r="AQ1394" s="12">
        <v>0</v>
      </c>
      <c r="AR1394" s="12">
        <v>1673124.29</v>
      </c>
      <c r="AS1394" s="12">
        <v>0</v>
      </c>
      <c r="AT1394" s="12">
        <v>0</v>
      </c>
      <c r="AU1394" s="12">
        <v>1673124.29</v>
      </c>
      <c r="AV1394" s="12">
        <v>0</v>
      </c>
      <c r="AW1394" s="12">
        <v>0</v>
      </c>
      <c r="AX1394" s="12">
        <v>0</v>
      </c>
      <c r="AY1394" s="12">
        <v>0</v>
      </c>
      <c r="AZ1394" s="13">
        <v>1673124.29</v>
      </c>
      <c r="BA1394" s="12">
        <v>1893377.8079999974</v>
      </c>
      <c r="BB1394" s="12">
        <v>6676272.9400000004</v>
      </c>
      <c r="BC1394" s="12">
        <v>8569650.7479999978</v>
      </c>
      <c r="BD1394" s="12">
        <v>677589.26</v>
      </c>
      <c r="BE1394" s="12">
        <v>752748.75</v>
      </c>
      <c r="BF1394" s="12">
        <v>7139312.737999998</v>
      </c>
      <c r="BG1394" s="14"/>
    </row>
    <row r="1395" spans="2:59" x14ac:dyDescent="0.3">
      <c r="B1395" s="9" t="s">
        <v>142</v>
      </c>
      <c r="C1395" s="9" t="s">
        <v>144</v>
      </c>
      <c r="D1395" s="10" t="s">
        <v>1300</v>
      </c>
      <c r="E1395" s="11" t="s">
        <v>308</v>
      </c>
      <c r="F1395" s="12">
        <v>697133.04</v>
      </c>
      <c r="G1395" s="12">
        <v>871526.52</v>
      </c>
      <c r="H1395" s="13">
        <v>1568659.56</v>
      </c>
      <c r="I1395" s="12">
        <v>6519424.4199999999</v>
      </c>
      <c r="J1395" s="12">
        <v>643220.30000000005</v>
      </c>
      <c r="K1395" s="13">
        <v>8731304.2800000012</v>
      </c>
      <c r="L1395" s="12">
        <v>1970813.71</v>
      </c>
      <c r="M1395" s="12">
        <v>1490146.05</v>
      </c>
      <c r="N1395" s="12">
        <v>11001372</v>
      </c>
      <c r="O1395" s="12">
        <v>516523.79</v>
      </c>
      <c r="P1395" s="13">
        <v>14978855.550000001</v>
      </c>
      <c r="Q1395" s="13">
        <v>23710159.830000002</v>
      </c>
      <c r="R1395" s="12">
        <v>50788202</v>
      </c>
      <c r="S1395" s="12">
        <v>0</v>
      </c>
      <c r="T1395" s="12">
        <v>0</v>
      </c>
      <c r="U1395" s="12">
        <v>0</v>
      </c>
      <c r="V1395" s="13">
        <v>50788202</v>
      </c>
      <c r="W1395" s="13">
        <v>74498361.829999998</v>
      </c>
      <c r="X1395" s="12">
        <v>46121731.170000002</v>
      </c>
      <c r="Y1395" s="12">
        <v>587936.92000000004</v>
      </c>
      <c r="Z1395" s="12">
        <v>3739176.13</v>
      </c>
      <c r="AA1395" s="12">
        <v>0</v>
      </c>
      <c r="AB1395" s="12">
        <v>0</v>
      </c>
      <c r="AC1395" s="12">
        <v>1699023.28</v>
      </c>
      <c r="AD1395" s="12">
        <v>6026136.3300000001</v>
      </c>
      <c r="AE1395" s="12">
        <v>18030922.050000001</v>
      </c>
      <c r="AF1395" s="12">
        <v>0</v>
      </c>
      <c r="AG1395" s="13">
        <v>70178789.549999997</v>
      </c>
      <c r="AH1395" s="13">
        <v>4319572.2800000012</v>
      </c>
      <c r="AI1395" s="12">
        <v>29376.82</v>
      </c>
      <c r="AJ1395" s="12">
        <v>0</v>
      </c>
      <c r="AK1395" s="12">
        <v>0</v>
      </c>
      <c r="AL1395" s="13">
        <v>29376.82</v>
      </c>
      <c r="AM1395" s="12">
        <v>0</v>
      </c>
      <c r="AN1395" s="12">
        <v>0</v>
      </c>
      <c r="AO1395" s="13">
        <v>0</v>
      </c>
      <c r="AP1395" s="12">
        <v>0</v>
      </c>
      <c r="AQ1395" s="12">
        <v>29376.82</v>
      </c>
      <c r="AR1395" s="12">
        <v>3260164.35</v>
      </c>
      <c r="AS1395" s="12">
        <v>0</v>
      </c>
      <c r="AT1395" s="12">
        <v>0</v>
      </c>
      <c r="AU1395" s="12">
        <v>3260164.35</v>
      </c>
      <c r="AV1395" s="12">
        <v>0</v>
      </c>
      <c r="AW1395" s="12">
        <v>0</v>
      </c>
      <c r="AX1395" s="12">
        <v>0</v>
      </c>
      <c r="AY1395" s="12">
        <v>0</v>
      </c>
      <c r="AZ1395" s="13">
        <v>3260164.35</v>
      </c>
      <c r="BA1395" s="12">
        <v>1088784.7500000014</v>
      </c>
      <c r="BB1395" s="12">
        <v>14264902.939999999</v>
      </c>
      <c r="BC1395" s="12">
        <v>15353687.690000001</v>
      </c>
      <c r="BD1395" s="12">
        <v>1088784.6200000001</v>
      </c>
      <c r="BE1395" s="12">
        <v>1234203.55</v>
      </c>
      <c r="BF1395" s="12">
        <v>13030699.52</v>
      </c>
      <c r="BG1395" s="14"/>
    </row>
    <row r="1396" spans="2:59" x14ac:dyDescent="0.3">
      <c r="B1396" s="9" t="s">
        <v>142</v>
      </c>
      <c r="C1396" s="9" t="s">
        <v>144</v>
      </c>
      <c r="D1396" s="10" t="s">
        <v>1301</v>
      </c>
      <c r="E1396" s="11" t="s">
        <v>308</v>
      </c>
      <c r="F1396" s="12">
        <v>166556.00200000001</v>
      </c>
      <c r="G1396" s="12">
        <v>196863.685</v>
      </c>
      <c r="H1396" s="13">
        <v>363419.68700000003</v>
      </c>
      <c r="I1396" s="12">
        <v>191588.42</v>
      </c>
      <c r="J1396" s="12">
        <v>98061.78</v>
      </c>
      <c r="K1396" s="13">
        <v>653069.8870000001</v>
      </c>
      <c r="L1396" s="12">
        <v>110807.98</v>
      </c>
      <c r="M1396" s="12">
        <v>164645.9</v>
      </c>
      <c r="N1396" s="12">
        <v>246162</v>
      </c>
      <c r="O1396" s="12">
        <v>13097.3</v>
      </c>
      <c r="P1396" s="13">
        <v>534713.17999999993</v>
      </c>
      <c r="Q1396" s="13">
        <v>1187783.067</v>
      </c>
      <c r="R1396" s="12">
        <v>27970616</v>
      </c>
      <c r="S1396" s="12">
        <v>0</v>
      </c>
      <c r="T1396" s="12">
        <v>0</v>
      </c>
      <c r="U1396" s="12">
        <v>0</v>
      </c>
      <c r="V1396" s="13">
        <v>27970616</v>
      </c>
      <c r="W1396" s="13">
        <v>29158399.067000002</v>
      </c>
      <c r="X1396" s="12">
        <v>16809448.850000001</v>
      </c>
      <c r="Y1396" s="12">
        <v>151004.76999999999</v>
      </c>
      <c r="Z1396" s="12">
        <v>1750495.22</v>
      </c>
      <c r="AA1396" s="12">
        <v>0</v>
      </c>
      <c r="AB1396" s="12">
        <v>0</v>
      </c>
      <c r="AC1396" s="12">
        <v>720378.15</v>
      </c>
      <c r="AD1396" s="12">
        <v>2621878.14</v>
      </c>
      <c r="AE1396" s="12">
        <v>7437253.4000000004</v>
      </c>
      <c r="AF1396" s="12">
        <v>0</v>
      </c>
      <c r="AG1396" s="13">
        <v>26868580.390000001</v>
      </c>
      <c r="AH1396" s="13">
        <v>2289818.6770000011</v>
      </c>
      <c r="AI1396" s="12">
        <v>0</v>
      </c>
      <c r="AJ1396" s="12">
        <v>0</v>
      </c>
      <c r="AK1396" s="12">
        <v>0</v>
      </c>
      <c r="AL1396" s="13">
        <v>0</v>
      </c>
      <c r="AM1396" s="12">
        <v>0</v>
      </c>
      <c r="AN1396" s="12">
        <v>0</v>
      </c>
      <c r="AO1396" s="13">
        <v>0</v>
      </c>
      <c r="AP1396" s="12">
        <v>0</v>
      </c>
      <c r="AQ1396" s="12">
        <v>0</v>
      </c>
      <c r="AR1396" s="12">
        <v>1564797.04</v>
      </c>
      <c r="AS1396" s="12">
        <v>0</v>
      </c>
      <c r="AT1396" s="12">
        <v>0</v>
      </c>
      <c r="AU1396" s="12">
        <v>1564797.04</v>
      </c>
      <c r="AV1396" s="12">
        <v>0</v>
      </c>
      <c r="AW1396" s="12">
        <v>0</v>
      </c>
      <c r="AX1396" s="12">
        <v>0</v>
      </c>
      <c r="AY1396" s="12">
        <v>0</v>
      </c>
      <c r="AZ1396" s="13">
        <v>1564797.04</v>
      </c>
      <c r="BA1396" s="12">
        <v>725021.63700000104</v>
      </c>
      <c r="BB1396" s="12">
        <v>740617.55</v>
      </c>
      <c r="BC1396" s="12">
        <v>1465639.1870000011</v>
      </c>
      <c r="BD1396" s="12">
        <v>0</v>
      </c>
      <c r="BE1396" s="12">
        <v>0</v>
      </c>
      <c r="BF1396" s="12">
        <v>1465639.1870000011</v>
      </c>
      <c r="BG1396" s="14"/>
    </row>
    <row r="1397" spans="2:59" x14ac:dyDescent="0.3">
      <c r="B1397" s="9" t="s">
        <v>142</v>
      </c>
      <c r="C1397" s="9" t="s">
        <v>145</v>
      </c>
      <c r="D1397" s="10" t="s">
        <v>1302</v>
      </c>
      <c r="E1397" s="11" t="s">
        <v>308</v>
      </c>
      <c r="F1397" s="12">
        <v>599514.71600000001</v>
      </c>
      <c r="G1397" s="12">
        <v>733630.98499999999</v>
      </c>
      <c r="H1397" s="13">
        <v>1333145.7009999999</v>
      </c>
      <c r="I1397" s="12">
        <v>92746.19</v>
      </c>
      <c r="J1397" s="12">
        <v>229698.06</v>
      </c>
      <c r="K1397" s="13">
        <v>1655589.9509999999</v>
      </c>
      <c r="L1397" s="12">
        <v>505179.36</v>
      </c>
      <c r="M1397" s="12">
        <v>289517</v>
      </c>
      <c r="N1397" s="12">
        <v>732772</v>
      </c>
      <c r="O1397" s="12">
        <v>2317511.85</v>
      </c>
      <c r="P1397" s="13">
        <v>3844980.21</v>
      </c>
      <c r="Q1397" s="13">
        <v>5500570.1610000003</v>
      </c>
      <c r="R1397" s="12">
        <v>39440925</v>
      </c>
      <c r="S1397" s="12">
        <v>0</v>
      </c>
      <c r="T1397" s="12">
        <v>0</v>
      </c>
      <c r="U1397" s="12">
        <v>0</v>
      </c>
      <c r="V1397" s="13">
        <v>39440925</v>
      </c>
      <c r="W1397" s="13">
        <v>44941495.160999998</v>
      </c>
      <c r="X1397" s="12">
        <v>30973558.879999999</v>
      </c>
      <c r="Y1397" s="12">
        <v>119669.51</v>
      </c>
      <c r="Z1397" s="12">
        <v>3550537.52</v>
      </c>
      <c r="AA1397" s="12">
        <v>0</v>
      </c>
      <c r="AB1397" s="12">
        <v>0</v>
      </c>
      <c r="AC1397" s="12">
        <v>3791235.24</v>
      </c>
      <c r="AD1397" s="12">
        <v>7461442.2699999996</v>
      </c>
      <c r="AE1397" s="12">
        <v>1782383.36</v>
      </c>
      <c r="AF1397" s="12">
        <v>0</v>
      </c>
      <c r="AG1397" s="13">
        <v>40217384.509999998</v>
      </c>
      <c r="AH1397" s="13">
        <v>4724110.6510000005</v>
      </c>
      <c r="AI1397" s="12">
        <v>0</v>
      </c>
      <c r="AJ1397" s="12">
        <v>0</v>
      </c>
      <c r="AK1397" s="12">
        <v>0</v>
      </c>
      <c r="AL1397" s="13">
        <v>0</v>
      </c>
      <c r="AM1397" s="12">
        <v>0</v>
      </c>
      <c r="AN1397" s="12">
        <v>0</v>
      </c>
      <c r="AO1397" s="13">
        <v>0</v>
      </c>
      <c r="AP1397" s="12">
        <v>0</v>
      </c>
      <c r="AQ1397" s="12">
        <v>0</v>
      </c>
      <c r="AR1397" s="12">
        <v>0</v>
      </c>
      <c r="AS1397" s="12">
        <v>0</v>
      </c>
      <c r="AT1397" s="12">
        <v>0</v>
      </c>
      <c r="AU1397" s="12">
        <v>0</v>
      </c>
      <c r="AV1397" s="12">
        <v>0</v>
      </c>
      <c r="AW1397" s="12">
        <v>0</v>
      </c>
      <c r="AX1397" s="12">
        <v>0</v>
      </c>
      <c r="AY1397" s="12">
        <v>0</v>
      </c>
      <c r="AZ1397" s="13">
        <v>0</v>
      </c>
      <c r="BA1397" s="12">
        <v>4724110.6510000005</v>
      </c>
      <c r="BB1397" s="12">
        <v>267950.65999999997</v>
      </c>
      <c r="BC1397" s="12">
        <v>4992061.3110000007</v>
      </c>
      <c r="BD1397" s="12">
        <v>0</v>
      </c>
      <c r="BE1397" s="12">
        <v>0</v>
      </c>
      <c r="BF1397" s="12">
        <v>4992061.3110000007</v>
      </c>
      <c r="BG1397" s="14"/>
    </row>
    <row r="1398" spans="2:59" x14ac:dyDescent="0.3">
      <c r="B1398" s="9" t="s">
        <v>142</v>
      </c>
      <c r="C1398" s="9" t="s">
        <v>145</v>
      </c>
      <c r="D1398" s="10" t="s">
        <v>1303</v>
      </c>
      <c r="E1398" s="11" t="s">
        <v>308</v>
      </c>
      <c r="F1398" s="12">
        <v>500476.32</v>
      </c>
      <c r="G1398" s="12">
        <v>625595.37</v>
      </c>
      <c r="H1398" s="13">
        <v>1126071.69</v>
      </c>
      <c r="I1398" s="12">
        <v>3076477.22</v>
      </c>
      <c r="J1398" s="12">
        <v>114920.09</v>
      </c>
      <c r="K1398" s="13">
        <v>4317469</v>
      </c>
      <c r="L1398" s="12">
        <v>80113</v>
      </c>
      <c r="M1398" s="12">
        <v>32735</v>
      </c>
      <c r="N1398" s="12">
        <v>54899</v>
      </c>
      <c r="O1398" s="12">
        <v>53874</v>
      </c>
      <c r="P1398" s="13">
        <v>221621</v>
      </c>
      <c r="Q1398" s="13">
        <v>4539090</v>
      </c>
      <c r="R1398" s="12">
        <v>58415847</v>
      </c>
      <c r="S1398" s="12">
        <v>5378330.5800000001</v>
      </c>
      <c r="T1398" s="12">
        <v>0</v>
      </c>
      <c r="U1398" s="12">
        <v>0</v>
      </c>
      <c r="V1398" s="13">
        <v>63794177.579999998</v>
      </c>
      <c r="W1398" s="13">
        <v>68333267.579999998</v>
      </c>
      <c r="X1398" s="12">
        <v>37215295.369999997</v>
      </c>
      <c r="Y1398" s="12">
        <v>168293.76000000001</v>
      </c>
      <c r="Z1398" s="12">
        <v>2647192.73</v>
      </c>
      <c r="AA1398" s="12">
        <v>0</v>
      </c>
      <c r="AB1398" s="12">
        <v>4400811.68</v>
      </c>
      <c r="AC1398" s="12">
        <v>1058777.29</v>
      </c>
      <c r="AD1398" s="12">
        <v>8275075.46</v>
      </c>
      <c r="AE1398" s="12">
        <v>4645475.97</v>
      </c>
      <c r="AF1398" s="12">
        <v>0</v>
      </c>
      <c r="AG1398" s="13">
        <v>50135846.799999997</v>
      </c>
      <c r="AH1398" s="13">
        <v>18197420.780000001</v>
      </c>
      <c r="AI1398" s="12">
        <v>0</v>
      </c>
      <c r="AJ1398" s="12">
        <v>0</v>
      </c>
      <c r="AK1398" s="12">
        <v>0</v>
      </c>
      <c r="AL1398" s="13">
        <v>0</v>
      </c>
      <c r="AM1398" s="12">
        <v>0</v>
      </c>
      <c r="AN1398" s="12">
        <v>0</v>
      </c>
      <c r="AO1398" s="13">
        <v>0</v>
      </c>
      <c r="AP1398" s="12">
        <v>0</v>
      </c>
      <c r="AQ1398" s="12">
        <v>0</v>
      </c>
      <c r="AR1398" s="12">
        <v>3122866.9299999997</v>
      </c>
      <c r="AS1398" s="12">
        <v>0</v>
      </c>
      <c r="AT1398" s="12">
        <v>0</v>
      </c>
      <c r="AU1398" s="12">
        <v>3122866.9299999997</v>
      </c>
      <c r="AV1398" s="12">
        <v>0</v>
      </c>
      <c r="AW1398" s="12">
        <v>0</v>
      </c>
      <c r="AX1398" s="12">
        <v>0</v>
      </c>
      <c r="AY1398" s="12">
        <v>0</v>
      </c>
      <c r="AZ1398" s="13">
        <v>3122866.9299999997</v>
      </c>
      <c r="BA1398" s="12">
        <v>15074553.850000001</v>
      </c>
      <c r="BB1398" s="12">
        <v>32632658.73</v>
      </c>
      <c r="BC1398" s="12">
        <v>47707212.579999998</v>
      </c>
      <c r="BD1398" s="12">
        <v>0</v>
      </c>
      <c r="BE1398" s="12">
        <v>0</v>
      </c>
      <c r="BF1398" s="12">
        <v>47707212.579999998</v>
      </c>
      <c r="BG1398" s="14"/>
    </row>
    <row r="1399" spans="2:59" x14ac:dyDescent="0.3">
      <c r="B1399" s="9" t="s">
        <v>142</v>
      </c>
      <c r="C1399" s="9" t="s">
        <v>145</v>
      </c>
      <c r="D1399" s="10" t="s">
        <v>1304</v>
      </c>
      <c r="E1399" s="11" t="s">
        <v>308</v>
      </c>
      <c r="F1399" s="12">
        <v>397761.288</v>
      </c>
      <c r="G1399" s="12">
        <v>497201.61</v>
      </c>
      <c r="H1399" s="13">
        <v>894962.89800000004</v>
      </c>
      <c r="I1399" s="12">
        <v>832472.12</v>
      </c>
      <c r="J1399" s="12">
        <v>233581.17</v>
      </c>
      <c r="K1399" s="13">
        <v>1961016.1880000001</v>
      </c>
      <c r="L1399" s="12">
        <v>723616.95</v>
      </c>
      <c r="M1399" s="12">
        <v>388923.95</v>
      </c>
      <c r="N1399" s="12">
        <v>486814.98</v>
      </c>
      <c r="O1399" s="12">
        <v>74038.48</v>
      </c>
      <c r="P1399" s="13">
        <v>1673394.3599999999</v>
      </c>
      <c r="Q1399" s="13">
        <v>3634410.548</v>
      </c>
      <c r="R1399" s="12">
        <v>38814924</v>
      </c>
      <c r="S1399" s="12">
        <v>17223.440000000002</v>
      </c>
      <c r="T1399" s="12">
        <v>0</v>
      </c>
      <c r="U1399" s="12">
        <v>0</v>
      </c>
      <c r="V1399" s="13">
        <v>38832147.439999998</v>
      </c>
      <c r="W1399" s="13">
        <v>42466557.987999998</v>
      </c>
      <c r="X1399" s="12">
        <v>29034730.550000001</v>
      </c>
      <c r="Y1399" s="12">
        <v>0</v>
      </c>
      <c r="Z1399" s="12">
        <v>3652162.82</v>
      </c>
      <c r="AA1399" s="12">
        <v>0</v>
      </c>
      <c r="AB1399" s="12">
        <v>0</v>
      </c>
      <c r="AC1399" s="12">
        <v>844101.06</v>
      </c>
      <c r="AD1399" s="12">
        <v>4496263.88</v>
      </c>
      <c r="AE1399" s="12">
        <v>5555045.0199999996</v>
      </c>
      <c r="AF1399" s="12">
        <v>0</v>
      </c>
      <c r="AG1399" s="13">
        <v>39086039.450000003</v>
      </c>
      <c r="AH1399" s="13">
        <v>3380518.5379999951</v>
      </c>
      <c r="AI1399" s="12">
        <v>0</v>
      </c>
      <c r="AJ1399" s="12">
        <v>0</v>
      </c>
      <c r="AK1399" s="12">
        <v>0</v>
      </c>
      <c r="AL1399" s="13">
        <v>0</v>
      </c>
      <c r="AM1399" s="12">
        <v>0</v>
      </c>
      <c r="AN1399" s="12">
        <v>0</v>
      </c>
      <c r="AO1399" s="13">
        <v>0</v>
      </c>
      <c r="AP1399" s="12">
        <v>0</v>
      </c>
      <c r="AQ1399" s="12">
        <v>0</v>
      </c>
      <c r="AR1399" s="12">
        <v>255371.84</v>
      </c>
      <c r="AS1399" s="12">
        <v>0</v>
      </c>
      <c r="AT1399" s="12">
        <v>0</v>
      </c>
      <c r="AU1399" s="12">
        <v>255371.84</v>
      </c>
      <c r="AV1399" s="12">
        <v>0</v>
      </c>
      <c r="AW1399" s="12">
        <v>0</v>
      </c>
      <c r="AX1399" s="12">
        <v>0</v>
      </c>
      <c r="AY1399" s="12">
        <v>0</v>
      </c>
      <c r="AZ1399" s="13">
        <v>255371.84</v>
      </c>
      <c r="BA1399" s="12">
        <v>3125146.6979999952</v>
      </c>
      <c r="BB1399" s="12">
        <v>15054.29</v>
      </c>
      <c r="BC1399" s="12">
        <v>3140200.9879999952</v>
      </c>
      <c r="BD1399" s="12">
        <v>0</v>
      </c>
      <c r="BE1399" s="12">
        <v>0</v>
      </c>
      <c r="BF1399" s="12">
        <v>3140200.9879999952</v>
      </c>
      <c r="BG1399" s="14"/>
    </row>
    <row r="1400" spans="2:59" x14ac:dyDescent="0.3">
      <c r="B1400" s="9" t="s">
        <v>142</v>
      </c>
      <c r="C1400" s="9" t="s">
        <v>145</v>
      </c>
      <c r="D1400" s="10" t="s">
        <v>1305</v>
      </c>
      <c r="E1400" s="11" t="s">
        <v>308</v>
      </c>
      <c r="F1400" s="12">
        <v>1009746.696</v>
      </c>
      <c r="G1400" s="12">
        <v>1262183.3700000001</v>
      </c>
      <c r="H1400" s="13">
        <v>2271930.0660000001</v>
      </c>
      <c r="I1400" s="12">
        <v>2821180.95</v>
      </c>
      <c r="J1400" s="12">
        <v>578612.18000000005</v>
      </c>
      <c r="K1400" s="13">
        <v>5671723.1960000005</v>
      </c>
      <c r="L1400" s="12">
        <v>1047771.43</v>
      </c>
      <c r="M1400" s="12">
        <v>738077.55</v>
      </c>
      <c r="N1400" s="12">
        <v>5865597.1699999999</v>
      </c>
      <c r="O1400" s="12">
        <v>6604173.7599999998</v>
      </c>
      <c r="P1400" s="13">
        <v>14255619.91</v>
      </c>
      <c r="Q1400" s="13">
        <v>19927343.105999999</v>
      </c>
      <c r="R1400" s="12">
        <v>73261701</v>
      </c>
      <c r="S1400" s="12">
        <v>0</v>
      </c>
      <c r="T1400" s="12">
        <v>2181537.79</v>
      </c>
      <c r="U1400" s="12">
        <v>14000000</v>
      </c>
      <c r="V1400" s="13">
        <v>89443238.790000007</v>
      </c>
      <c r="W1400" s="13">
        <v>109370581.896</v>
      </c>
      <c r="X1400" s="12">
        <v>42327416.840000004</v>
      </c>
      <c r="Y1400" s="12">
        <v>2002998.26</v>
      </c>
      <c r="Z1400" s="12">
        <v>4394395.41</v>
      </c>
      <c r="AA1400" s="12">
        <v>0</v>
      </c>
      <c r="AB1400" s="12">
        <v>0</v>
      </c>
      <c r="AC1400" s="12">
        <v>1445315.99</v>
      </c>
      <c r="AD1400" s="12">
        <v>7842709.6600000001</v>
      </c>
      <c r="AE1400" s="12">
        <v>8336550.9000000004</v>
      </c>
      <c r="AF1400" s="12">
        <v>2282953.21</v>
      </c>
      <c r="AG1400" s="13">
        <v>60789630.609999999</v>
      </c>
      <c r="AH1400" s="13">
        <v>48580951.285999998</v>
      </c>
      <c r="AI1400" s="12">
        <v>0</v>
      </c>
      <c r="AJ1400" s="12">
        <v>0</v>
      </c>
      <c r="AK1400" s="12">
        <v>0</v>
      </c>
      <c r="AL1400" s="13">
        <v>0</v>
      </c>
      <c r="AM1400" s="12">
        <v>0</v>
      </c>
      <c r="AN1400" s="12">
        <v>0</v>
      </c>
      <c r="AO1400" s="13">
        <v>0</v>
      </c>
      <c r="AP1400" s="12">
        <v>0</v>
      </c>
      <c r="AQ1400" s="12">
        <v>0</v>
      </c>
      <c r="AR1400" s="12">
        <v>1900085.37</v>
      </c>
      <c r="AS1400" s="12">
        <v>0</v>
      </c>
      <c r="AT1400" s="12">
        <v>0</v>
      </c>
      <c r="AU1400" s="12">
        <v>1900085.37</v>
      </c>
      <c r="AV1400" s="12">
        <v>1523165.4</v>
      </c>
      <c r="AW1400" s="12">
        <v>0</v>
      </c>
      <c r="AX1400" s="12">
        <v>1523165.4</v>
      </c>
      <c r="AY1400" s="12">
        <v>0</v>
      </c>
      <c r="AZ1400" s="13">
        <v>3423250.77</v>
      </c>
      <c r="BA1400" s="12">
        <v>45157700.515999995</v>
      </c>
      <c r="BB1400" s="12">
        <v>12723665.460000001</v>
      </c>
      <c r="BC1400" s="12">
        <v>57881365.975999996</v>
      </c>
      <c r="BD1400" s="12">
        <v>12268647.609999999</v>
      </c>
      <c r="BE1400" s="12">
        <v>5710798.2699999996</v>
      </c>
      <c r="BF1400" s="12">
        <v>39901920.096000001</v>
      </c>
      <c r="BG1400" s="14"/>
    </row>
    <row r="1401" spans="2:59" x14ac:dyDescent="0.3">
      <c r="B1401" s="9" t="s">
        <v>142</v>
      </c>
      <c r="C1401" s="9" t="s">
        <v>145</v>
      </c>
      <c r="D1401" s="10" t="s">
        <v>1306</v>
      </c>
      <c r="E1401" s="11" t="s">
        <v>308</v>
      </c>
      <c r="F1401" s="12">
        <v>425762.34399999998</v>
      </c>
      <c r="G1401" s="12">
        <v>532962.21499999997</v>
      </c>
      <c r="H1401" s="13">
        <v>958724.55899999989</v>
      </c>
      <c r="I1401" s="12">
        <v>275243.73</v>
      </c>
      <c r="J1401" s="12">
        <v>156717.71</v>
      </c>
      <c r="K1401" s="13">
        <v>1390685.9989999998</v>
      </c>
      <c r="L1401" s="12">
        <v>315260.25</v>
      </c>
      <c r="M1401" s="12">
        <v>364087.78</v>
      </c>
      <c r="N1401" s="12">
        <v>383899</v>
      </c>
      <c r="O1401" s="12">
        <v>199751.23</v>
      </c>
      <c r="P1401" s="13">
        <v>1262998.26</v>
      </c>
      <c r="Q1401" s="13">
        <v>2653684.2589999996</v>
      </c>
      <c r="R1401" s="12">
        <v>39214256</v>
      </c>
      <c r="S1401" s="12">
        <v>0</v>
      </c>
      <c r="T1401" s="12">
        <v>0</v>
      </c>
      <c r="U1401" s="12">
        <v>28158</v>
      </c>
      <c r="V1401" s="13">
        <v>39242414</v>
      </c>
      <c r="W1401" s="13">
        <v>41896098.259000003</v>
      </c>
      <c r="X1401" s="12">
        <v>21186864.379999999</v>
      </c>
      <c r="Y1401" s="12">
        <v>522984.65</v>
      </c>
      <c r="Z1401" s="12">
        <v>3129182</v>
      </c>
      <c r="AA1401" s="12">
        <v>0</v>
      </c>
      <c r="AB1401" s="12">
        <v>0</v>
      </c>
      <c r="AC1401" s="12">
        <v>4153450.04</v>
      </c>
      <c r="AD1401" s="12">
        <v>7805616.6899999995</v>
      </c>
      <c r="AE1401" s="12">
        <v>6959459.4699999997</v>
      </c>
      <c r="AF1401" s="12">
        <v>0</v>
      </c>
      <c r="AG1401" s="13">
        <v>35951940.539999999</v>
      </c>
      <c r="AH1401" s="13">
        <v>5944157.7190000042</v>
      </c>
      <c r="AI1401" s="12">
        <v>0</v>
      </c>
      <c r="AJ1401" s="12">
        <v>0</v>
      </c>
      <c r="AK1401" s="12">
        <v>0</v>
      </c>
      <c r="AL1401" s="13">
        <v>0</v>
      </c>
      <c r="AM1401" s="12">
        <v>0</v>
      </c>
      <c r="AN1401" s="12">
        <v>0</v>
      </c>
      <c r="AO1401" s="13">
        <v>0</v>
      </c>
      <c r="AP1401" s="12">
        <v>0</v>
      </c>
      <c r="AQ1401" s="12">
        <v>0</v>
      </c>
      <c r="AR1401" s="12">
        <v>1916806.95</v>
      </c>
      <c r="AS1401" s="12">
        <v>0</v>
      </c>
      <c r="AT1401" s="12">
        <v>0</v>
      </c>
      <c r="AU1401" s="12">
        <v>1916806.95</v>
      </c>
      <c r="AV1401" s="12">
        <v>0</v>
      </c>
      <c r="AW1401" s="12">
        <v>0</v>
      </c>
      <c r="AX1401" s="12">
        <v>0</v>
      </c>
      <c r="AY1401" s="12">
        <v>0</v>
      </c>
      <c r="AZ1401" s="13">
        <v>1916806.95</v>
      </c>
      <c r="BA1401" s="12">
        <v>4027350.769000004</v>
      </c>
      <c r="BB1401" s="12">
        <v>11028128.57</v>
      </c>
      <c r="BC1401" s="12">
        <v>15055479.339000005</v>
      </c>
      <c r="BD1401" s="12">
        <v>4633897.92</v>
      </c>
      <c r="BE1401" s="12">
        <v>0</v>
      </c>
      <c r="BF1401" s="12">
        <v>10421581.419000005</v>
      </c>
      <c r="BG1401" s="14"/>
    </row>
    <row r="1402" spans="2:59" x14ac:dyDescent="0.3">
      <c r="B1402" s="9" t="s">
        <v>142</v>
      </c>
      <c r="C1402" s="9" t="s">
        <v>145</v>
      </c>
      <c r="D1402" s="10" t="s">
        <v>1307</v>
      </c>
      <c r="E1402" s="11" t="s">
        <v>308</v>
      </c>
      <c r="F1402" s="12">
        <v>400677.65600000002</v>
      </c>
      <c r="G1402" s="12">
        <v>500846.71</v>
      </c>
      <c r="H1402" s="13">
        <v>901524.36600000004</v>
      </c>
      <c r="I1402" s="12">
        <v>1101564.6299999999</v>
      </c>
      <c r="J1402" s="12">
        <v>340352.02</v>
      </c>
      <c r="K1402" s="13">
        <v>2343441.0159999998</v>
      </c>
      <c r="L1402" s="12">
        <v>908285.43</v>
      </c>
      <c r="M1402" s="12">
        <v>815839</v>
      </c>
      <c r="N1402" s="12">
        <v>193085.5</v>
      </c>
      <c r="O1402" s="12">
        <v>63461</v>
      </c>
      <c r="P1402" s="13">
        <v>1980670.9300000002</v>
      </c>
      <c r="Q1402" s="13">
        <v>4324111.9460000005</v>
      </c>
      <c r="R1402" s="12">
        <v>46334720</v>
      </c>
      <c r="S1402" s="12">
        <v>0</v>
      </c>
      <c r="T1402" s="12">
        <v>0</v>
      </c>
      <c r="U1402" s="12">
        <v>0</v>
      </c>
      <c r="V1402" s="13">
        <v>46334720</v>
      </c>
      <c r="W1402" s="13">
        <v>50658831.946000002</v>
      </c>
      <c r="X1402" s="12">
        <v>35098853.719999999</v>
      </c>
      <c r="Y1402" s="12">
        <v>262345.36</v>
      </c>
      <c r="Z1402" s="12">
        <v>3680786.39</v>
      </c>
      <c r="AA1402" s="12">
        <v>0</v>
      </c>
      <c r="AB1402" s="12">
        <v>0</v>
      </c>
      <c r="AC1402" s="12">
        <v>1631712.13</v>
      </c>
      <c r="AD1402" s="12">
        <v>5574843.8799999999</v>
      </c>
      <c r="AE1402" s="12">
        <v>5002621.26</v>
      </c>
      <c r="AF1402" s="12">
        <v>0</v>
      </c>
      <c r="AG1402" s="13">
        <v>45676318.859999999</v>
      </c>
      <c r="AH1402" s="13">
        <v>4982513.0860000029</v>
      </c>
      <c r="AI1402" s="12">
        <v>0</v>
      </c>
      <c r="AJ1402" s="12">
        <v>0</v>
      </c>
      <c r="AK1402" s="12">
        <v>0</v>
      </c>
      <c r="AL1402" s="13">
        <v>0</v>
      </c>
      <c r="AM1402" s="12">
        <v>0</v>
      </c>
      <c r="AN1402" s="12">
        <v>0</v>
      </c>
      <c r="AO1402" s="13">
        <v>0</v>
      </c>
      <c r="AP1402" s="12">
        <v>0</v>
      </c>
      <c r="AQ1402" s="12">
        <v>0</v>
      </c>
      <c r="AR1402" s="12">
        <v>279008.86</v>
      </c>
      <c r="AS1402" s="12">
        <v>0</v>
      </c>
      <c r="AT1402" s="12">
        <v>0</v>
      </c>
      <c r="AU1402" s="12">
        <v>279008.86</v>
      </c>
      <c r="AV1402" s="12">
        <v>0</v>
      </c>
      <c r="AW1402" s="12">
        <v>0</v>
      </c>
      <c r="AX1402" s="12">
        <v>0</v>
      </c>
      <c r="AY1402" s="12">
        <v>0</v>
      </c>
      <c r="AZ1402" s="13">
        <v>279008.86</v>
      </c>
      <c r="BA1402" s="12">
        <v>4703504.2260000026</v>
      </c>
      <c r="BB1402" s="12">
        <v>15029545.109999999</v>
      </c>
      <c r="BC1402" s="12">
        <v>19733049.336000003</v>
      </c>
      <c r="BD1402" s="12">
        <v>1871154.78</v>
      </c>
      <c r="BE1402" s="12">
        <v>724119.39</v>
      </c>
      <c r="BF1402" s="12">
        <v>17137775.166000001</v>
      </c>
      <c r="BG1402" s="14"/>
    </row>
    <row r="1403" spans="2:59" x14ac:dyDescent="0.3">
      <c r="B1403" s="9" t="s">
        <v>142</v>
      </c>
      <c r="C1403" s="9" t="s">
        <v>145</v>
      </c>
      <c r="D1403" s="10" t="s">
        <v>1308</v>
      </c>
      <c r="E1403" s="11" t="s">
        <v>308</v>
      </c>
      <c r="F1403" s="12">
        <v>1251472.9839999999</v>
      </c>
      <c r="G1403" s="12">
        <v>1564641.325</v>
      </c>
      <c r="H1403" s="13">
        <v>2816114.3089999999</v>
      </c>
      <c r="I1403" s="12">
        <v>5230898.59</v>
      </c>
      <c r="J1403" s="12">
        <v>521129.94</v>
      </c>
      <c r="K1403" s="13">
        <v>8568142.8389999997</v>
      </c>
      <c r="L1403" s="12">
        <v>1573499.55</v>
      </c>
      <c r="M1403" s="12">
        <v>1376784.98</v>
      </c>
      <c r="N1403" s="12">
        <v>4204251.91</v>
      </c>
      <c r="O1403" s="12">
        <v>181666.37</v>
      </c>
      <c r="P1403" s="13">
        <v>7336202.8099999996</v>
      </c>
      <c r="Q1403" s="13">
        <v>15904345.649</v>
      </c>
      <c r="R1403" s="12">
        <v>73521439.599999994</v>
      </c>
      <c r="S1403" s="12">
        <v>96954.17</v>
      </c>
      <c r="T1403" s="12">
        <v>0</v>
      </c>
      <c r="U1403" s="12">
        <v>0</v>
      </c>
      <c r="V1403" s="13">
        <v>73618393.769999996</v>
      </c>
      <c r="W1403" s="13">
        <v>89522739.419</v>
      </c>
      <c r="X1403" s="12">
        <v>45749462.780000001</v>
      </c>
      <c r="Y1403" s="12">
        <v>1033723.72</v>
      </c>
      <c r="Z1403" s="12">
        <v>6010901.4699999997</v>
      </c>
      <c r="AA1403" s="12">
        <v>0</v>
      </c>
      <c r="AB1403" s="12">
        <v>0</v>
      </c>
      <c r="AC1403" s="12">
        <v>5691501.4000000004</v>
      </c>
      <c r="AD1403" s="12">
        <v>12736126.59</v>
      </c>
      <c r="AE1403" s="12">
        <v>28164462.850000001</v>
      </c>
      <c r="AF1403" s="12">
        <v>0</v>
      </c>
      <c r="AG1403" s="13">
        <v>86650052.219999999</v>
      </c>
      <c r="AH1403" s="13">
        <v>2872687.199000001</v>
      </c>
      <c r="AI1403" s="12">
        <v>0</v>
      </c>
      <c r="AJ1403" s="12">
        <v>0</v>
      </c>
      <c r="AK1403" s="12">
        <v>0</v>
      </c>
      <c r="AL1403" s="13">
        <v>0</v>
      </c>
      <c r="AM1403" s="12">
        <v>0</v>
      </c>
      <c r="AN1403" s="12">
        <v>0</v>
      </c>
      <c r="AO1403" s="13">
        <v>0</v>
      </c>
      <c r="AP1403" s="12">
        <v>0</v>
      </c>
      <c r="AQ1403" s="12">
        <v>0</v>
      </c>
      <c r="AR1403" s="12">
        <v>115300</v>
      </c>
      <c r="AS1403" s="12">
        <v>0</v>
      </c>
      <c r="AT1403" s="12">
        <v>0</v>
      </c>
      <c r="AU1403" s="12">
        <v>115300</v>
      </c>
      <c r="AV1403" s="12">
        <v>0</v>
      </c>
      <c r="AW1403" s="12">
        <v>0</v>
      </c>
      <c r="AX1403" s="12">
        <v>0</v>
      </c>
      <c r="AY1403" s="12">
        <v>0</v>
      </c>
      <c r="AZ1403" s="13">
        <v>115300</v>
      </c>
      <c r="BA1403" s="12">
        <v>2757387.199000001</v>
      </c>
      <c r="BB1403" s="12">
        <v>9760669</v>
      </c>
      <c r="BC1403" s="12">
        <v>12518056.199000001</v>
      </c>
      <c r="BD1403" s="12">
        <v>2920032.73</v>
      </c>
      <c r="BE1403" s="12">
        <v>0</v>
      </c>
      <c r="BF1403" s="12">
        <v>9598023.4690000005</v>
      </c>
      <c r="BG1403" s="14"/>
    </row>
    <row r="1404" spans="2:59" x14ac:dyDescent="0.3">
      <c r="B1404" s="9" t="s">
        <v>142</v>
      </c>
      <c r="C1404" s="9" t="s">
        <v>145</v>
      </c>
      <c r="D1404" s="10" t="s">
        <v>1309</v>
      </c>
      <c r="E1404" s="11" t="s">
        <v>308</v>
      </c>
      <c r="F1404" s="12">
        <v>400366.37599999999</v>
      </c>
      <c r="G1404" s="12">
        <v>500457.97</v>
      </c>
      <c r="H1404" s="13">
        <v>900824.3459999999</v>
      </c>
      <c r="I1404" s="12">
        <v>558792.31000000006</v>
      </c>
      <c r="J1404" s="12">
        <v>164853.60999999999</v>
      </c>
      <c r="K1404" s="13">
        <v>1624470.2659999998</v>
      </c>
      <c r="L1404" s="12">
        <v>917896.9</v>
      </c>
      <c r="M1404" s="12">
        <v>330269</v>
      </c>
      <c r="N1404" s="12">
        <v>842148.46</v>
      </c>
      <c r="O1404" s="12">
        <v>384287.97</v>
      </c>
      <c r="P1404" s="13">
        <v>2474602.33</v>
      </c>
      <c r="Q1404" s="13">
        <v>4099072.5959999999</v>
      </c>
      <c r="R1404" s="12">
        <v>35026244</v>
      </c>
      <c r="S1404" s="12">
        <v>11702.5</v>
      </c>
      <c r="T1404" s="12">
        <v>0</v>
      </c>
      <c r="U1404" s="12">
        <v>0</v>
      </c>
      <c r="V1404" s="13">
        <v>35037946.5</v>
      </c>
      <c r="W1404" s="13">
        <v>39137019.096000001</v>
      </c>
      <c r="X1404" s="12">
        <v>24222806.800000001</v>
      </c>
      <c r="Y1404" s="12">
        <v>419547.61</v>
      </c>
      <c r="Z1404" s="12">
        <v>3996691.24</v>
      </c>
      <c r="AA1404" s="12">
        <v>0</v>
      </c>
      <c r="AB1404" s="12">
        <v>0</v>
      </c>
      <c r="AC1404" s="12">
        <v>897231.98</v>
      </c>
      <c r="AD1404" s="12">
        <v>5313470.83</v>
      </c>
      <c r="AE1404" s="12">
        <v>4805637.29</v>
      </c>
      <c r="AF1404" s="12">
        <v>0</v>
      </c>
      <c r="AG1404" s="13">
        <v>34341914.920000002</v>
      </c>
      <c r="AH1404" s="13">
        <v>4795104.175999999</v>
      </c>
      <c r="AI1404" s="12">
        <v>0</v>
      </c>
      <c r="AJ1404" s="12">
        <v>0</v>
      </c>
      <c r="AK1404" s="12">
        <v>0</v>
      </c>
      <c r="AL1404" s="13">
        <v>0</v>
      </c>
      <c r="AM1404" s="12">
        <v>0</v>
      </c>
      <c r="AN1404" s="12">
        <v>0</v>
      </c>
      <c r="AO1404" s="13">
        <v>0</v>
      </c>
      <c r="AP1404" s="12">
        <v>0</v>
      </c>
      <c r="AQ1404" s="12">
        <v>0</v>
      </c>
      <c r="AR1404" s="12">
        <v>1533278.91</v>
      </c>
      <c r="AS1404" s="12">
        <v>0</v>
      </c>
      <c r="AT1404" s="12">
        <v>0</v>
      </c>
      <c r="AU1404" s="12">
        <v>1533278.91</v>
      </c>
      <c r="AV1404" s="12">
        <v>0</v>
      </c>
      <c r="AW1404" s="12">
        <v>0</v>
      </c>
      <c r="AX1404" s="12">
        <v>0</v>
      </c>
      <c r="AY1404" s="12">
        <v>0</v>
      </c>
      <c r="AZ1404" s="13">
        <v>1533278.91</v>
      </c>
      <c r="BA1404" s="12">
        <v>3261825.2659999989</v>
      </c>
      <c r="BB1404" s="12">
        <v>3919479.46</v>
      </c>
      <c r="BC1404" s="12">
        <v>7181304.7259999989</v>
      </c>
      <c r="BD1404" s="12">
        <v>0</v>
      </c>
      <c r="BE1404" s="12">
        <v>0</v>
      </c>
      <c r="BF1404" s="12">
        <v>7181304.7259999989</v>
      </c>
      <c r="BG1404" s="14"/>
    </row>
    <row r="1405" spans="2:59" x14ac:dyDescent="0.3">
      <c r="B1405" s="9" t="s">
        <v>142</v>
      </c>
      <c r="C1405" s="9" t="s">
        <v>145</v>
      </c>
      <c r="D1405" s="10" t="s">
        <v>782</v>
      </c>
      <c r="E1405" s="11" t="s">
        <v>308</v>
      </c>
      <c r="F1405" s="12">
        <v>203889.78400000001</v>
      </c>
      <c r="G1405" s="12">
        <v>254841.94500000001</v>
      </c>
      <c r="H1405" s="13">
        <v>458731.72900000005</v>
      </c>
      <c r="I1405" s="12">
        <v>102565.52</v>
      </c>
      <c r="J1405" s="12">
        <v>65999.490000000005</v>
      </c>
      <c r="K1405" s="13">
        <v>627296.73900000006</v>
      </c>
      <c r="L1405" s="12">
        <v>92696.5</v>
      </c>
      <c r="M1405" s="12">
        <v>50568</v>
      </c>
      <c r="N1405" s="12">
        <v>79766.5</v>
      </c>
      <c r="O1405" s="12">
        <v>10791.5</v>
      </c>
      <c r="P1405" s="13">
        <v>233822.5</v>
      </c>
      <c r="Q1405" s="13">
        <v>861119.23900000006</v>
      </c>
      <c r="R1405" s="12">
        <v>34967422</v>
      </c>
      <c r="S1405" s="12">
        <v>0</v>
      </c>
      <c r="T1405" s="12">
        <v>0</v>
      </c>
      <c r="U1405" s="12">
        <v>0</v>
      </c>
      <c r="V1405" s="13">
        <v>34967422</v>
      </c>
      <c r="W1405" s="13">
        <v>35828541.239</v>
      </c>
      <c r="X1405" s="12">
        <v>32522186.82</v>
      </c>
      <c r="Y1405" s="12">
        <v>15000</v>
      </c>
      <c r="Z1405" s="12">
        <v>1215833.3500000001</v>
      </c>
      <c r="AA1405" s="12">
        <v>0</v>
      </c>
      <c r="AB1405" s="12">
        <v>0</v>
      </c>
      <c r="AC1405" s="12">
        <v>233408.3</v>
      </c>
      <c r="AD1405" s="12">
        <v>1464241.6500000001</v>
      </c>
      <c r="AE1405" s="12">
        <v>1114351.56</v>
      </c>
      <c r="AF1405" s="12">
        <v>0</v>
      </c>
      <c r="AG1405" s="13">
        <v>35100780.030000001</v>
      </c>
      <c r="AH1405" s="13">
        <v>727761.20899999887</v>
      </c>
      <c r="AI1405" s="12">
        <v>0</v>
      </c>
      <c r="AJ1405" s="12">
        <v>0</v>
      </c>
      <c r="AK1405" s="12">
        <v>0</v>
      </c>
      <c r="AL1405" s="13">
        <v>0</v>
      </c>
      <c r="AM1405" s="12">
        <v>0</v>
      </c>
      <c r="AN1405" s="12">
        <v>0</v>
      </c>
      <c r="AO1405" s="13">
        <v>0</v>
      </c>
      <c r="AP1405" s="12">
        <v>0</v>
      </c>
      <c r="AQ1405" s="12">
        <v>0</v>
      </c>
      <c r="AR1405" s="12">
        <v>86890</v>
      </c>
      <c r="AS1405" s="12">
        <v>0</v>
      </c>
      <c r="AT1405" s="12">
        <v>0</v>
      </c>
      <c r="AU1405" s="12">
        <v>86890</v>
      </c>
      <c r="AV1405" s="12">
        <v>159291.32999999999</v>
      </c>
      <c r="AW1405" s="12">
        <v>0</v>
      </c>
      <c r="AX1405" s="12">
        <v>159291.32999999999</v>
      </c>
      <c r="AY1405" s="12">
        <v>0</v>
      </c>
      <c r="AZ1405" s="13">
        <v>246181.33</v>
      </c>
      <c r="BA1405" s="12">
        <v>481579.87899999891</v>
      </c>
      <c r="BB1405" s="12">
        <v>1379883</v>
      </c>
      <c r="BC1405" s="12">
        <v>1861462.8789999988</v>
      </c>
      <c r="BD1405" s="12">
        <v>53204</v>
      </c>
      <c r="BE1405" s="12">
        <v>0</v>
      </c>
      <c r="BF1405" s="12">
        <v>1808258.8789999988</v>
      </c>
      <c r="BG1405" s="14"/>
    </row>
    <row r="1406" spans="2:59" x14ac:dyDescent="0.3">
      <c r="B1406" s="9" t="s">
        <v>142</v>
      </c>
      <c r="C1406" s="9" t="s">
        <v>145</v>
      </c>
      <c r="D1406" s="10" t="s">
        <v>1310</v>
      </c>
      <c r="E1406" s="11" t="s">
        <v>308</v>
      </c>
      <c r="F1406" s="12">
        <v>339637.06199999998</v>
      </c>
      <c r="G1406" s="12">
        <v>424129.90500000003</v>
      </c>
      <c r="H1406" s="13">
        <v>763766.96699999995</v>
      </c>
      <c r="I1406" s="12">
        <v>83584.5</v>
      </c>
      <c r="J1406" s="12">
        <v>252511.17</v>
      </c>
      <c r="K1406" s="13">
        <v>1099862.6369999999</v>
      </c>
      <c r="L1406" s="12">
        <v>686841.49</v>
      </c>
      <c r="M1406" s="12">
        <v>103008.91</v>
      </c>
      <c r="N1406" s="12">
        <v>3458759</v>
      </c>
      <c r="O1406" s="12">
        <v>23026.32</v>
      </c>
      <c r="P1406" s="13">
        <v>4271635.72</v>
      </c>
      <c r="Q1406" s="13">
        <v>5371498.3569999998</v>
      </c>
      <c r="R1406" s="12">
        <v>39966832</v>
      </c>
      <c r="S1406" s="12">
        <v>56017.09</v>
      </c>
      <c r="T1406" s="12">
        <v>0</v>
      </c>
      <c r="U1406" s="12">
        <v>0</v>
      </c>
      <c r="V1406" s="13">
        <v>40022849.090000004</v>
      </c>
      <c r="W1406" s="13">
        <v>45394347.447000004</v>
      </c>
      <c r="X1406" s="12">
        <v>22147350.09</v>
      </c>
      <c r="Y1406" s="12">
        <v>49999.32</v>
      </c>
      <c r="Z1406" s="12">
        <v>3943137.52</v>
      </c>
      <c r="AA1406" s="12">
        <v>0</v>
      </c>
      <c r="AB1406" s="12">
        <v>0</v>
      </c>
      <c r="AC1406" s="12">
        <v>1775487.18</v>
      </c>
      <c r="AD1406" s="12">
        <v>5768624.0199999996</v>
      </c>
      <c r="AE1406" s="12">
        <v>7427112.8499999996</v>
      </c>
      <c r="AF1406" s="12">
        <v>0</v>
      </c>
      <c r="AG1406" s="13">
        <v>35343086.960000001</v>
      </c>
      <c r="AH1406" s="13">
        <v>10051260.487000003</v>
      </c>
      <c r="AI1406" s="12">
        <v>0</v>
      </c>
      <c r="AJ1406" s="12">
        <v>0</v>
      </c>
      <c r="AK1406" s="12">
        <v>0</v>
      </c>
      <c r="AL1406" s="13">
        <v>0</v>
      </c>
      <c r="AM1406" s="12">
        <v>0</v>
      </c>
      <c r="AN1406" s="12">
        <v>0</v>
      </c>
      <c r="AO1406" s="13">
        <v>0</v>
      </c>
      <c r="AP1406" s="12">
        <v>0</v>
      </c>
      <c r="AQ1406" s="12">
        <v>0</v>
      </c>
      <c r="AR1406" s="12">
        <v>149606.28</v>
      </c>
      <c r="AS1406" s="12">
        <v>0</v>
      </c>
      <c r="AT1406" s="12">
        <v>0</v>
      </c>
      <c r="AU1406" s="12">
        <v>149606.28</v>
      </c>
      <c r="AV1406" s="12">
        <v>1543342.44</v>
      </c>
      <c r="AW1406" s="12">
        <v>0</v>
      </c>
      <c r="AX1406" s="12">
        <v>1543342.44</v>
      </c>
      <c r="AY1406" s="12">
        <v>0</v>
      </c>
      <c r="AZ1406" s="13">
        <v>1692948.72</v>
      </c>
      <c r="BA1406" s="12">
        <v>8358311.7670000037</v>
      </c>
      <c r="BB1406" s="12">
        <v>9078752</v>
      </c>
      <c r="BC1406" s="12">
        <v>17437063.767000005</v>
      </c>
      <c r="BD1406" s="12">
        <v>0</v>
      </c>
      <c r="BE1406" s="12">
        <v>0</v>
      </c>
      <c r="BF1406" s="12">
        <v>17437063.767000005</v>
      </c>
      <c r="BG1406" s="14"/>
    </row>
    <row r="1407" spans="2:59" x14ac:dyDescent="0.3">
      <c r="B1407" s="9" t="s">
        <v>142</v>
      </c>
      <c r="C1407" s="9" t="s">
        <v>145</v>
      </c>
      <c r="D1407" s="10" t="s">
        <v>1311</v>
      </c>
      <c r="E1407" s="11" t="s">
        <v>308</v>
      </c>
      <c r="F1407" s="12">
        <v>25127.696</v>
      </c>
      <c r="G1407" s="12">
        <v>31409.62</v>
      </c>
      <c r="H1407" s="13">
        <v>56537.315999999999</v>
      </c>
      <c r="I1407" s="12">
        <v>0</v>
      </c>
      <c r="J1407" s="12">
        <v>48237.65</v>
      </c>
      <c r="K1407" s="13">
        <v>104774.966</v>
      </c>
      <c r="L1407" s="12">
        <v>24296</v>
      </c>
      <c r="M1407" s="12">
        <v>6005</v>
      </c>
      <c r="N1407" s="12">
        <v>202</v>
      </c>
      <c r="O1407" s="12">
        <v>564</v>
      </c>
      <c r="P1407" s="13">
        <v>31067</v>
      </c>
      <c r="Q1407" s="13">
        <v>135841.96600000001</v>
      </c>
      <c r="R1407" s="12">
        <v>27143810</v>
      </c>
      <c r="S1407" s="12">
        <v>2437677.9700000002</v>
      </c>
      <c r="T1407" s="12">
        <v>17800</v>
      </c>
      <c r="U1407" s="12">
        <v>0</v>
      </c>
      <c r="V1407" s="13">
        <v>29599287.969999999</v>
      </c>
      <c r="W1407" s="13">
        <v>29735129.935999997</v>
      </c>
      <c r="X1407" s="12">
        <v>20423205.219999999</v>
      </c>
      <c r="Y1407" s="12">
        <v>1055</v>
      </c>
      <c r="Z1407" s="12">
        <v>1189850.48</v>
      </c>
      <c r="AA1407" s="12">
        <v>0</v>
      </c>
      <c r="AB1407" s="12">
        <v>0</v>
      </c>
      <c r="AC1407" s="12">
        <v>1137909.3899999999</v>
      </c>
      <c r="AD1407" s="12">
        <v>2328814.87</v>
      </c>
      <c r="AE1407" s="12">
        <v>1015502.66</v>
      </c>
      <c r="AF1407" s="12">
        <v>0</v>
      </c>
      <c r="AG1407" s="13">
        <v>23767522.75</v>
      </c>
      <c r="AH1407" s="13">
        <v>5967607.185999997</v>
      </c>
      <c r="AI1407" s="12">
        <v>0</v>
      </c>
      <c r="AJ1407" s="12">
        <v>0</v>
      </c>
      <c r="AK1407" s="12">
        <v>0</v>
      </c>
      <c r="AL1407" s="13">
        <v>0</v>
      </c>
      <c r="AM1407" s="12">
        <v>0</v>
      </c>
      <c r="AN1407" s="12">
        <v>0</v>
      </c>
      <c r="AO1407" s="13">
        <v>0</v>
      </c>
      <c r="AP1407" s="12">
        <v>0</v>
      </c>
      <c r="AQ1407" s="12">
        <v>0</v>
      </c>
      <c r="AR1407" s="12">
        <v>0</v>
      </c>
      <c r="AS1407" s="12">
        <v>0</v>
      </c>
      <c r="AT1407" s="12">
        <v>0</v>
      </c>
      <c r="AU1407" s="12">
        <v>0</v>
      </c>
      <c r="AV1407" s="12">
        <v>2712000</v>
      </c>
      <c r="AW1407" s="12">
        <v>0</v>
      </c>
      <c r="AX1407" s="12">
        <v>2712000</v>
      </c>
      <c r="AY1407" s="12">
        <v>0</v>
      </c>
      <c r="AZ1407" s="13">
        <v>2712000</v>
      </c>
      <c r="BA1407" s="12">
        <v>3255607.185999997</v>
      </c>
      <c r="BB1407" s="12">
        <v>281183.82</v>
      </c>
      <c r="BC1407" s="12">
        <v>3536791.0059999968</v>
      </c>
      <c r="BD1407" s="12">
        <v>0</v>
      </c>
      <c r="BE1407" s="12">
        <v>0</v>
      </c>
      <c r="BF1407" s="12">
        <v>3536791.0059999968</v>
      </c>
      <c r="BG1407" s="14"/>
    </row>
    <row r="1408" spans="2:59" x14ac:dyDescent="0.3">
      <c r="B1408" s="9" t="s">
        <v>142</v>
      </c>
      <c r="C1408" s="9" t="s">
        <v>145</v>
      </c>
      <c r="D1408" s="10" t="s">
        <v>1312</v>
      </c>
      <c r="E1408" s="11" t="s">
        <v>308</v>
      </c>
      <c r="F1408" s="12">
        <v>5651.1080000000002</v>
      </c>
      <c r="G1408" s="12">
        <v>7063.8850000000002</v>
      </c>
      <c r="H1408" s="13">
        <v>12714.993</v>
      </c>
      <c r="I1408" s="12">
        <v>0</v>
      </c>
      <c r="J1408" s="12">
        <v>14572</v>
      </c>
      <c r="K1408" s="13">
        <v>27286.993000000002</v>
      </c>
      <c r="L1408" s="12">
        <v>4950</v>
      </c>
      <c r="M1408" s="12">
        <v>10025</v>
      </c>
      <c r="N1408" s="12">
        <v>40202.519999999997</v>
      </c>
      <c r="O1408" s="12">
        <v>0</v>
      </c>
      <c r="P1408" s="13">
        <v>55177.52</v>
      </c>
      <c r="Q1408" s="13">
        <v>82464.513000000006</v>
      </c>
      <c r="R1408" s="12">
        <v>46245538</v>
      </c>
      <c r="S1408" s="12">
        <v>0</v>
      </c>
      <c r="T1408" s="12">
        <v>0</v>
      </c>
      <c r="U1408" s="12">
        <v>0</v>
      </c>
      <c r="V1408" s="13">
        <v>46245538</v>
      </c>
      <c r="W1408" s="13">
        <v>46328002.512999997</v>
      </c>
      <c r="X1408" s="12">
        <v>36019925.799999997</v>
      </c>
      <c r="Y1408" s="12">
        <v>0</v>
      </c>
      <c r="Z1408" s="12">
        <v>1878577</v>
      </c>
      <c r="AA1408" s="12">
        <v>0</v>
      </c>
      <c r="AB1408" s="12">
        <v>0</v>
      </c>
      <c r="AC1408" s="12">
        <v>1496412</v>
      </c>
      <c r="AD1408" s="12">
        <v>3374989</v>
      </c>
      <c r="AE1408" s="12">
        <v>2326962</v>
      </c>
      <c r="AF1408" s="12">
        <v>0</v>
      </c>
      <c r="AG1408" s="13">
        <v>41721876.799999997</v>
      </c>
      <c r="AH1408" s="13">
        <v>4606125.7129999995</v>
      </c>
      <c r="AI1408" s="12">
        <v>0</v>
      </c>
      <c r="AJ1408" s="12">
        <v>0</v>
      </c>
      <c r="AK1408" s="12">
        <v>0</v>
      </c>
      <c r="AL1408" s="13">
        <v>0</v>
      </c>
      <c r="AM1408" s="12">
        <v>0</v>
      </c>
      <c r="AN1408" s="12">
        <v>0</v>
      </c>
      <c r="AO1408" s="13">
        <v>0</v>
      </c>
      <c r="AP1408" s="12">
        <v>0</v>
      </c>
      <c r="AQ1408" s="12">
        <v>0</v>
      </c>
      <c r="AR1408" s="12">
        <v>0</v>
      </c>
      <c r="AS1408" s="12">
        <v>0</v>
      </c>
      <c r="AT1408" s="12">
        <v>0</v>
      </c>
      <c r="AU1408" s="12">
        <v>0</v>
      </c>
      <c r="AV1408" s="12">
        <v>1422659</v>
      </c>
      <c r="AW1408" s="12">
        <v>0</v>
      </c>
      <c r="AX1408" s="12">
        <v>1422659</v>
      </c>
      <c r="AY1408" s="12">
        <v>0</v>
      </c>
      <c r="AZ1408" s="13">
        <v>1422659</v>
      </c>
      <c r="BA1408" s="12">
        <v>3183466.7129999995</v>
      </c>
      <c r="BB1408" s="12">
        <v>516930.09</v>
      </c>
      <c r="BC1408" s="12">
        <v>3700396.8029999994</v>
      </c>
      <c r="BD1408" s="12">
        <v>0</v>
      </c>
      <c r="BE1408" s="12">
        <v>0</v>
      </c>
      <c r="BF1408" s="12">
        <v>3700396.8029999994</v>
      </c>
      <c r="BG1408" s="14"/>
    </row>
    <row r="1409" spans="2:59" x14ac:dyDescent="0.3">
      <c r="B1409" s="9" t="s">
        <v>142</v>
      </c>
      <c r="C1409" s="9" t="s">
        <v>145</v>
      </c>
      <c r="D1409" s="10" t="s">
        <v>1313</v>
      </c>
      <c r="E1409" s="11" t="s">
        <v>308</v>
      </c>
      <c r="F1409" s="12">
        <v>99869.123999999996</v>
      </c>
      <c r="G1409" s="12">
        <v>123669.22500000001</v>
      </c>
      <c r="H1409" s="13">
        <v>223538.34899999999</v>
      </c>
      <c r="I1409" s="12">
        <v>0</v>
      </c>
      <c r="J1409" s="12">
        <v>27226</v>
      </c>
      <c r="K1409" s="13">
        <v>250764.34899999999</v>
      </c>
      <c r="L1409" s="12">
        <v>0</v>
      </c>
      <c r="M1409" s="12">
        <v>1730</v>
      </c>
      <c r="N1409" s="12">
        <v>0</v>
      </c>
      <c r="O1409" s="12">
        <v>12610</v>
      </c>
      <c r="P1409" s="13">
        <v>14340</v>
      </c>
      <c r="Q1409" s="13">
        <v>265104.34899999999</v>
      </c>
      <c r="R1409" s="12">
        <v>60806636</v>
      </c>
      <c r="S1409" s="12">
        <v>0</v>
      </c>
      <c r="T1409" s="12">
        <v>0</v>
      </c>
      <c r="U1409" s="12">
        <v>274000</v>
      </c>
      <c r="V1409" s="13">
        <v>61080636</v>
      </c>
      <c r="W1409" s="13">
        <v>61345740.348999999</v>
      </c>
      <c r="X1409" s="12">
        <v>33056784.559999999</v>
      </c>
      <c r="Y1409" s="12">
        <v>0</v>
      </c>
      <c r="Z1409" s="12">
        <v>2072262.16</v>
      </c>
      <c r="AA1409" s="12">
        <v>0</v>
      </c>
      <c r="AB1409" s="12">
        <v>0</v>
      </c>
      <c r="AC1409" s="12">
        <v>5607427.0899999999</v>
      </c>
      <c r="AD1409" s="12">
        <v>7679689.25</v>
      </c>
      <c r="AE1409" s="12">
        <v>13063065.890000001</v>
      </c>
      <c r="AF1409" s="12">
        <v>0</v>
      </c>
      <c r="AG1409" s="13">
        <v>53799539.700000003</v>
      </c>
      <c r="AH1409" s="13">
        <v>7546200.6489999965</v>
      </c>
      <c r="AI1409" s="12">
        <v>0</v>
      </c>
      <c r="AJ1409" s="12">
        <v>0</v>
      </c>
      <c r="AK1409" s="12">
        <v>0</v>
      </c>
      <c r="AL1409" s="13">
        <v>0</v>
      </c>
      <c r="AM1409" s="12">
        <v>0</v>
      </c>
      <c r="AN1409" s="12">
        <v>0</v>
      </c>
      <c r="AO1409" s="13">
        <v>0</v>
      </c>
      <c r="AP1409" s="12">
        <v>0</v>
      </c>
      <c r="AQ1409" s="12">
        <v>0</v>
      </c>
      <c r="AR1409" s="12">
        <v>2889489</v>
      </c>
      <c r="AS1409" s="12">
        <v>0</v>
      </c>
      <c r="AT1409" s="12">
        <v>0</v>
      </c>
      <c r="AU1409" s="12">
        <v>2889489</v>
      </c>
      <c r="AV1409" s="12">
        <v>0</v>
      </c>
      <c r="AW1409" s="12">
        <v>0</v>
      </c>
      <c r="AX1409" s="12">
        <v>0</v>
      </c>
      <c r="AY1409" s="12">
        <v>0</v>
      </c>
      <c r="AZ1409" s="13">
        <v>2889489</v>
      </c>
      <c r="BA1409" s="12">
        <v>4656711.6489999965</v>
      </c>
      <c r="BB1409" s="12">
        <v>7379599.6899999995</v>
      </c>
      <c r="BC1409" s="12">
        <v>12036311.338999996</v>
      </c>
      <c r="BD1409" s="12">
        <v>103239</v>
      </c>
      <c r="BE1409" s="12">
        <v>0</v>
      </c>
      <c r="BF1409" s="12">
        <v>11933072.338999996</v>
      </c>
      <c r="BG1409" s="14"/>
    </row>
    <row r="1410" spans="2:59" x14ac:dyDescent="0.3">
      <c r="B1410" s="9" t="s">
        <v>142</v>
      </c>
      <c r="C1410" s="9" t="s">
        <v>145</v>
      </c>
      <c r="D1410" s="10" t="s">
        <v>1314</v>
      </c>
      <c r="E1410" s="11" t="s">
        <v>308</v>
      </c>
      <c r="F1410" s="12">
        <v>16805.236000000001</v>
      </c>
      <c r="G1410" s="12">
        <v>21006.544999999998</v>
      </c>
      <c r="H1410" s="13">
        <v>37811.781000000003</v>
      </c>
      <c r="I1410" s="12">
        <v>22410</v>
      </c>
      <c r="J1410" s="12">
        <v>28870</v>
      </c>
      <c r="K1410" s="13">
        <v>89091.781000000003</v>
      </c>
      <c r="L1410" s="12">
        <v>12560</v>
      </c>
      <c r="M1410" s="12">
        <v>46560</v>
      </c>
      <c r="N1410" s="12">
        <v>2500</v>
      </c>
      <c r="O1410" s="12">
        <v>0</v>
      </c>
      <c r="P1410" s="13">
        <v>61620</v>
      </c>
      <c r="Q1410" s="13">
        <v>150711.78100000002</v>
      </c>
      <c r="R1410" s="12">
        <v>40714552</v>
      </c>
      <c r="S1410" s="12">
        <v>0</v>
      </c>
      <c r="T1410" s="12">
        <v>0</v>
      </c>
      <c r="U1410" s="12">
        <v>0</v>
      </c>
      <c r="V1410" s="13">
        <v>40714552</v>
      </c>
      <c r="W1410" s="13">
        <v>40865263.781000003</v>
      </c>
      <c r="X1410" s="12">
        <v>26928948.359999999</v>
      </c>
      <c r="Y1410" s="12">
        <v>0</v>
      </c>
      <c r="Z1410" s="12">
        <v>1701167.5</v>
      </c>
      <c r="AA1410" s="12">
        <v>0</v>
      </c>
      <c r="AB1410" s="12">
        <v>0</v>
      </c>
      <c r="AC1410" s="12">
        <v>794245</v>
      </c>
      <c r="AD1410" s="12">
        <v>2495412.5</v>
      </c>
      <c r="AE1410" s="12">
        <v>1416739</v>
      </c>
      <c r="AF1410" s="12">
        <v>0</v>
      </c>
      <c r="AG1410" s="13">
        <v>30841099.859999999</v>
      </c>
      <c r="AH1410" s="13">
        <v>10024163.921000004</v>
      </c>
      <c r="AI1410" s="12">
        <v>0</v>
      </c>
      <c r="AJ1410" s="12">
        <v>0</v>
      </c>
      <c r="AK1410" s="12">
        <v>0</v>
      </c>
      <c r="AL1410" s="13">
        <v>0</v>
      </c>
      <c r="AM1410" s="12">
        <v>0</v>
      </c>
      <c r="AN1410" s="12">
        <v>0</v>
      </c>
      <c r="AO1410" s="13">
        <v>0</v>
      </c>
      <c r="AP1410" s="12">
        <v>0</v>
      </c>
      <c r="AQ1410" s="12">
        <v>0</v>
      </c>
      <c r="AR1410" s="12">
        <v>0</v>
      </c>
      <c r="AS1410" s="12">
        <v>0</v>
      </c>
      <c r="AT1410" s="12">
        <v>0</v>
      </c>
      <c r="AU1410" s="12">
        <v>0</v>
      </c>
      <c r="AV1410" s="12">
        <v>3931685.76</v>
      </c>
      <c r="AW1410" s="12">
        <v>0</v>
      </c>
      <c r="AX1410" s="12">
        <v>3931685.76</v>
      </c>
      <c r="AY1410" s="12">
        <v>0</v>
      </c>
      <c r="AZ1410" s="13">
        <v>3931685.76</v>
      </c>
      <c r="BA1410" s="12">
        <v>6092478.161000004</v>
      </c>
      <c r="BB1410" s="12">
        <v>292840.92000000004</v>
      </c>
      <c r="BC1410" s="12">
        <v>6385319.081000004</v>
      </c>
      <c r="BD1410" s="12">
        <v>0</v>
      </c>
      <c r="BE1410" s="12">
        <v>0</v>
      </c>
      <c r="BF1410" s="12">
        <v>6385319.081000004</v>
      </c>
      <c r="BG1410" s="14"/>
    </row>
    <row r="1411" spans="2:59" x14ac:dyDescent="0.3">
      <c r="B1411" s="9" t="s">
        <v>142</v>
      </c>
      <c r="C1411" s="9" t="s">
        <v>145</v>
      </c>
      <c r="D1411" s="10" t="s">
        <v>1315</v>
      </c>
      <c r="E1411" s="11" t="s">
        <v>308</v>
      </c>
      <c r="F1411" s="12">
        <v>12053.68</v>
      </c>
      <c r="G1411" s="12">
        <v>15067.1</v>
      </c>
      <c r="H1411" s="13">
        <v>27120.78</v>
      </c>
      <c r="I1411" s="12">
        <v>0</v>
      </c>
      <c r="J1411" s="12">
        <v>21668.639999999999</v>
      </c>
      <c r="K1411" s="13">
        <v>48789.42</v>
      </c>
      <c r="L1411" s="12">
        <v>0</v>
      </c>
      <c r="M1411" s="12">
        <v>15353.36</v>
      </c>
      <c r="N1411" s="12">
        <v>0</v>
      </c>
      <c r="O1411" s="12">
        <v>0</v>
      </c>
      <c r="P1411" s="13">
        <v>15353.36</v>
      </c>
      <c r="Q1411" s="13">
        <v>64142.78</v>
      </c>
      <c r="R1411" s="12">
        <v>33405046</v>
      </c>
      <c r="S1411" s="12">
        <v>0</v>
      </c>
      <c r="T1411" s="12">
        <v>0</v>
      </c>
      <c r="U1411" s="12">
        <v>0</v>
      </c>
      <c r="V1411" s="13">
        <v>33405046</v>
      </c>
      <c r="W1411" s="13">
        <v>33469188.780000001</v>
      </c>
      <c r="X1411" s="12">
        <v>17145116.25</v>
      </c>
      <c r="Y1411" s="12">
        <v>0</v>
      </c>
      <c r="Z1411" s="12">
        <v>933874.61</v>
      </c>
      <c r="AA1411" s="12">
        <v>0</v>
      </c>
      <c r="AB1411" s="12">
        <v>0</v>
      </c>
      <c r="AC1411" s="12">
        <v>278949.39</v>
      </c>
      <c r="AD1411" s="12">
        <v>1212824</v>
      </c>
      <c r="AE1411" s="12">
        <v>11173373.91</v>
      </c>
      <c r="AF1411" s="12">
        <v>0</v>
      </c>
      <c r="AG1411" s="13">
        <v>29531314.16</v>
      </c>
      <c r="AH1411" s="13">
        <v>3937874.620000001</v>
      </c>
      <c r="AI1411" s="12">
        <v>0</v>
      </c>
      <c r="AJ1411" s="12">
        <v>0</v>
      </c>
      <c r="AK1411" s="12">
        <v>0</v>
      </c>
      <c r="AL1411" s="13">
        <v>0</v>
      </c>
      <c r="AM1411" s="12">
        <v>0</v>
      </c>
      <c r="AN1411" s="12">
        <v>0</v>
      </c>
      <c r="AO1411" s="13">
        <v>0</v>
      </c>
      <c r="AP1411" s="12">
        <v>0</v>
      </c>
      <c r="AQ1411" s="12">
        <v>0</v>
      </c>
      <c r="AR1411" s="12">
        <v>100000</v>
      </c>
      <c r="AS1411" s="12">
        <v>0</v>
      </c>
      <c r="AT1411" s="12">
        <v>0</v>
      </c>
      <c r="AU1411" s="12">
        <v>100000</v>
      </c>
      <c r="AV1411" s="12">
        <v>3108625.11</v>
      </c>
      <c r="AW1411" s="12">
        <v>0</v>
      </c>
      <c r="AX1411" s="12">
        <v>3108625.11</v>
      </c>
      <c r="AY1411" s="12">
        <v>0</v>
      </c>
      <c r="AZ1411" s="13">
        <v>3208625.11</v>
      </c>
      <c r="BA1411" s="12">
        <v>729249.51000000117</v>
      </c>
      <c r="BB1411" s="12">
        <v>103648</v>
      </c>
      <c r="BC1411" s="12">
        <v>832897.51000000117</v>
      </c>
      <c r="BD1411" s="12">
        <v>0</v>
      </c>
      <c r="BE1411" s="12">
        <v>0</v>
      </c>
      <c r="BF1411" s="12">
        <v>832897.51000000117</v>
      </c>
      <c r="BG1411" s="14"/>
    </row>
    <row r="1412" spans="2:59" x14ac:dyDescent="0.3">
      <c r="B1412" s="9" t="s">
        <v>142</v>
      </c>
      <c r="C1412" s="9" t="s">
        <v>145</v>
      </c>
      <c r="D1412" s="10" t="s">
        <v>1316</v>
      </c>
      <c r="E1412" s="11" t="s">
        <v>308</v>
      </c>
      <c r="F1412" s="12">
        <v>9299.7559999999994</v>
      </c>
      <c r="G1412" s="12">
        <v>12405.27</v>
      </c>
      <c r="H1412" s="13">
        <v>21705.025999999998</v>
      </c>
      <c r="I1412" s="12">
        <v>0</v>
      </c>
      <c r="J1412" s="12">
        <v>29690.25</v>
      </c>
      <c r="K1412" s="13">
        <v>51395.275999999998</v>
      </c>
      <c r="L1412" s="12">
        <v>3860</v>
      </c>
      <c r="M1412" s="12">
        <v>13330</v>
      </c>
      <c r="N1412" s="12">
        <v>0</v>
      </c>
      <c r="O1412" s="12">
        <v>808956.48</v>
      </c>
      <c r="P1412" s="13">
        <v>826146.48</v>
      </c>
      <c r="Q1412" s="13">
        <v>877541.75599999994</v>
      </c>
      <c r="R1412" s="12">
        <v>50320817</v>
      </c>
      <c r="S1412" s="12">
        <v>0</v>
      </c>
      <c r="T1412" s="12">
        <v>0</v>
      </c>
      <c r="U1412" s="12">
        <v>0</v>
      </c>
      <c r="V1412" s="13">
        <v>50320817</v>
      </c>
      <c r="W1412" s="13">
        <v>51198358.755999997</v>
      </c>
      <c r="X1412" s="12">
        <v>30580509.699999999</v>
      </c>
      <c r="Y1412" s="12">
        <v>127249</v>
      </c>
      <c r="Z1412" s="12">
        <v>3065431.69</v>
      </c>
      <c r="AA1412" s="12">
        <v>0</v>
      </c>
      <c r="AB1412" s="12">
        <v>0</v>
      </c>
      <c r="AC1412" s="12">
        <v>803220.24</v>
      </c>
      <c r="AD1412" s="12">
        <v>3995900.9299999997</v>
      </c>
      <c r="AE1412" s="12">
        <v>12724005.779999999</v>
      </c>
      <c r="AF1412" s="12">
        <v>0</v>
      </c>
      <c r="AG1412" s="13">
        <v>47300416.409999996</v>
      </c>
      <c r="AH1412" s="13">
        <v>3897942.3460000008</v>
      </c>
      <c r="AI1412" s="12">
        <v>0</v>
      </c>
      <c r="AJ1412" s="12">
        <v>0</v>
      </c>
      <c r="AK1412" s="12">
        <v>0</v>
      </c>
      <c r="AL1412" s="13">
        <v>0</v>
      </c>
      <c r="AM1412" s="12">
        <v>0</v>
      </c>
      <c r="AN1412" s="12">
        <v>0</v>
      </c>
      <c r="AO1412" s="13">
        <v>0</v>
      </c>
      <c r="AP1412" s="12">
        <v>0</v>
      </c>
      <c r="AQ1412" s="12">
        <v>0</v>
      </c>
      <c r="AR1412" s="12">
        <v>5195307.5</v>
      </c>
      <c r="AS1412" s="12">
        <v>0</v>
      </c>
      <c r="AT1412" s="12">
        <v>0</v>
      </c>
      <c r="AU1412" s="12">
        <v>5195307.5</v>
      </c>
      <c r="AV1412" s="12">
        <v>0</v>
      </c>
      <c r="AW1412" s="12">
        <v>0</v>
      </c>
      <c r="AX1412" s="12">
        <v>0</v>
      </c>
      <c r="AY1412" s="12">
        <v>0</v>
      </c>
      <c r="AZ1412" s="13">
        <v>5195307.5</v>
      </c>
      <c r="BA1412" s="12">
        <v>-1297365.1539999992</v>
      </c>
      <c r="BB1412" s="12">
        <v>1645372.47</v>
      </c>
      <c r="BC1412" s="12">
        <v>348007.31600000081</v>
      </c>
      <c r="BD1412" s="12">
        <v>0</v>
      </c>
      <c r="BE1412" s="12">
        <v>0</v>
      </c>
      <c r="BF1412" s="12">
        <v>348007.31600000081</v>
      </c>
      <c r="BG1412" s="14"/>
    </row>
    <row r="1413" spans="2:59" x14ac:dyDescent="0.3">
      <c r="B1413" s="9" t="s">
        <v>142</v>
      </c>
      <c r="C1413" s="9" t="s">
        <v>145</v>
      </c>
      <c r="D1413" s="10" t="s">
        <v>1317</v>
      </c>
      <c r="E1413" s="11" t="s">
        <v>308</v>
      </c>
      <c r="F1413" s="12">
        <v>140722.4</v>
      </c>
      <c r="G1413" s="12">
        <v>175902.995</v>
      </c>
      <c r="H1413" s="13">
        <v>316625.39500000002</v>
      </c>
      <c r="I1413" s="12">
        <v>74933.279999999999</v>
      </c>
      <c r="J1413" s="12">
        <v>163015.79999999999</v>
      </c>
      <c r="K1413" s="13">
        <v>554574.47500000009</v>
      </c>
      <c r="L1413" s="12">
        <v>203749</v>
      </c>
      <c r="M1413" s="12">
        <v>82986.460000000006</v>
      </c>
      <c r="N1413" s="12">
        <v>134640</v>
      </c>
      <c r="O1413" s="12">
        <v>62721.34</v>
      </c>
      <c r="P1413" s="13">
        <v>484096.8</v>
      </c>
      <c r="Q1413" s="13">
        <v>1038671.2750000001</v>
      </c>
      <c r="R1413" s="12">
        <v>38456525</v>
      </c>
      <c r="S1413" s="12">
        <v>0</v>
      </c>
      <c r="T1413" s="12">
        <v>0</v>
      </c>
      <c r="U1413" s="12">
        <v>0</v>
      </c>
      <c r="V1413" s="13">
        <v>38456525</v>
      </c>
      <c r="W1413" s="13">
        <v>39495196.274999999</v>
      </c>
      <c r="X1413" s="12">
        <v>16619897.48</v>
      </c>
      <c r="Y1413" s="12">
        <v>141613</v>
      </c>
      <c r="Z1413" s="12">
        <v>1479387.7</v>
      </c>
      <c r="AA1413" s="12">
        <v>0</v>
      </c>
      <c r="AB1413" s="12">
        <v>0</v>
      </c>
      <c r="AC1413" s="12">
        <v>1172068.3799999999</v>
      </c>
      <c r="AD1413" s="12">
        <v>2793069.08</v>
      </c>
      <c r="AE1413" s="12">
        <v>13170648.35</v>
      </c>
      <c r="AF1413" s="12">
        <v>0</v>
      </c>
      <c r="AG1413" s="13">
        <v>32583614.910000004</v>
      </c>
      <c r="AH1413" s="13">
        <v>6911581.3649999946</v>
      </c>
      <c r="AI1413" s="12">
        <v>0</v>
      </c>
      <c r="AJ1413" s="12">
        <v>0</v>
      </c>
      <c r="AK1413" s="12">
        <v>0</v>
      </c>
      <c r="AL1413" s="13">
        <v>0</v>
      </c>
      <c r="AM1413" s="12">
        <v>0</v>
      </c>
      <c r="AN1413" s="12">
        <v>0</v>
      </c>
      <c r="AO1413" s="13">
        <v>0</v>
      </c>
      <c r="AP1413" s="12">
        <v>0</v>
      </c>
      <c r="AQ1413" s="12">
        <v>0</v>
      </c>
      <c r="AR1413" s="12">
        <v>1749741.15</v>
      </c>
      <c r="AS1413" s="12">
        <v>0</v>
      </c>
      <c r="AT1413" s="12">
        <v>0</v>
      </c>
      <c r="AU1413" s="12">
        <v>1749741.15</v>
      </c>
      <c r="AV1413" s="12">
        <v>0</v>
      </c>
      <c r="AW1413" s="12">
        <v>0</v>
      </c>
      <c r="AX1413" s="12">
        <v>0</v>
      </c>
      <c r="AY1413" s="12">
        <v>0</v>
      </c>
      <c r="AZ1413" s="13">
        <v>1749741.15</v>
      </c>
      <c r="BA1413" s="12">
        <v>5161840.2149999943</v>
      </c>
      <c r="BB1413" s="12">
        <v>3057122.49</v>
      </c>
      <c r="BC1413" s="12">
        <v>8218962.7049999945</v>
      </c>
      <c r="BD1413" s="12">
        <v>0</v>
      </c>
      <c r="BE1413" s="12">
        <v>8173537.5099999998</v>
      </c>
      <c r="BF1413" s="12">
        <v>45425.19499999471</v>
      </c>
      <c r="BG1413" s="14"/>
    </row>
    <row r="1414" spans="2:59" x14ac:dyDescent="0.3">
      <c r="B1414" s="9" t="s">
        <v>142</v>
      </c>
      <c r="C1414" s="9" t="s">
        <v>145</v>
      </c>
      <c r="D1414" s="10" t="s">
        <v>1318</v>
      </c>
      <c r="E1414" s="11" t="s">
        <v>308</v>
      </c>
      <c r="F1414" s="12">
        <v>117773.448</v>
      </c>
      <c r="G1414" s="12">
        <v>111688.63499999999</v>
      </c>
      <c r="H1414" s="13">
        <v>229462.08299999998</v>
      </c>
      <c r="I1414" s="12">
        <v>0</v>
      </c>
      <c r="J1414" s="12">
        <v>75662</v>
      </c>
      <c r="K1414" s="13">
        <v>305124.08299999998</v>
      </c>
      <c r="L1414" s="12">
        <v>106277</v>
      </c>
      <c r="M1414" s="12">
        <v>135253.03</v>
      </c>
      <c r="N1414" s="12">
        <v>0</v>
      </c>
      <c r="O1414" s="12">
        <v>74661.88</v>
      </c>
      <c r="P1414" s="13">
        <v>316191.91000000003</v>
      </c>
      <c r="Q1414" s="13">
        <v>621315.99300000002</v>
      </c>
      <c r="R1414" s="12">
        <v>31736448.600000001</v>
      </c>
      <c r="S1414" s="12">
        <v>0</v>
      </c>
      <c r="T1414" s="12">
        <v>0</v>
      </c>
      <c r="U1414" s="12">
        <v>206336</v>
      </c>
      <c r="V1414" s="13">
        <v>31942784.600000001</v>
      </c>
      <c r="W1414" s="13">
        <v>32564100.593000002</v>
      </c>
      <c r="X1414" s="12">
        <v>22986556.789999999</v>
      </c>
      <c r="Y1414" s="12">
        <v>67673</v>
      </c>
      <c r="Z1414" s="12">
        <v>2509281.7599999998</v>
      </c>
      <c r="AA1414" s="12">
        <v>0</v>
      </c>
      <c r="AB1414" s="12">
        <v>0</v>
      </c>
      <c r="AC1414" s="12">
        <v>779829.34</v>
      </c>
      <c r="AD1414" s="12">
        <v>3356784.0999999996</v>
      </c>
      <c r="AE1414" s="12">
        <v>3218240.06</v>
      </c>
      <c r="AF1414" s="12">
        <v>0</v>
      </c>
      <c r="AG1414" s="13">
        <v>29561580.949999999</v>
      </c>
      <c r="AH1414" s="13">
        <v>3002519.643000003</v>
      </c>
      <c r="AI1414" s="12">
        <v>0</v>
      </c>
      <c r="AJ1414" s="12">
        <v>0</v>
      </c>
      <c r="AK1414" s="12">
        <v>0</v>
      </c>
      <c r="AL1414" s="13">
        <v>0</v>
      </c>
      <c r="AM1414" s="12">
        <v>0</v>
      </c>
      <c r="AN1414" s="12">
        <v>0</v>
      </c>
      <c r="AO1414" s="13">
        <v>0</v>
      </c>
      <c r="AP1414" s="12">
        <v>0</v>
      </c>
      <c r="AQ1414" s="12">
        <v>0</v>
      </c>
      <c r="AR1414" s="12">
        <v>345554</v>
      </c>
      <c r="AS1414" s="12">
        <v>0</v>
      </c>
      <c r="AT1414" s="12">
        <v>0</v>
      </c>
      <c r="AU1414" s="12">
        <v>345554</v>
      </c>
      <c r="AV1414" s="12">
        <v>0</v>
      </c>
      <c r="AW1414" s="12">
        <v>0</v>
      </c>
      <c r="AX1414" s="12">
        <v>0</v>
      </c>
      <c r="AY1414" s="12">
        <v>0</v>
      </c>
      <c r="AZ1414" s="13">
        <v>345554</v>
      </c>
      <c r="BA1414" s="12">
        <v>2656965.643000003</v>
      </c>
      <c r="BB1414" s="12">
        <v>114204.26</v>
      </c>
      <c r="BC1414" s="12">
        <v>2771169.9030000027</v>
      </c>
      <c r="BD1414" s="12">
        <v>0</v>
      </c>
      <c r="BE1414" s="12">
        <v>0</v>
      </c>
      <c r="BF1414" s="12">
        <v>2771169.9030000027</v>
      </c>
      <c r="BG1414" s="14"/>
    </row>
    <row r="1415" spans="2:59" ht="27.6" x14ac:dyDescent="0.3">
      <c r="B1415" s="9" t="s">
        <v>142</v>
      </c>
      <c r="C1415" s="9" t="s">
        <v>145</v>
      </c>
      <c r="D1415" s="10" t="s">
        <v>1319</v>
      </c>
      <c r="E1415" s="11" t="s">
        <v>308</v>
      </c>
      <c r="F1415" s="12">
        <v>112799.08</v>
      </c>
      <c r="G1415" s="12">
        <v>141250.64499999999</v>
      </c>
      <c r="H1415" s="13">
        <v>254049.72499999998</v>
      </c>
      <c r="I1415" s="12">
        <v>86860.62</v>
      </c>
      <c r="J1415" s="12">
        <v>192857.67</v>
      </c>
      <c r="K1415" s="13">
        <v>533768.01500000001</v>
      </c>
      <c r="L1415" s="12">
        <v>289151.2</v>
      </c>
      <c r="M1415" s="12">
        <v>22015</v>
      </c>
      <c r="N1415" s="12">
        <v>60275</v>
      </c>
      <c r="O1415" s="12">
        <v>9900</v>
      </c>
      <c r="P1415" s="13">
        <v>381341.2</v>
      </c>
      <c r="Q1415" s="13">
        <v>915109.21500000008</v>
      </c>
      <c r="R1415" s="12">
        <v>58087411</v>
      </c>
      <c r="S1415" s="12">
        <v>0</v>
      </c>
      <c r="T1415" s="12">
        <v>0</v>
      </c>
      <c r="U1415" s="12">
        <v>0</v>
      </c>
      <c r="V1415" s="13">
        <v>58087411</v>
      </c>
      <c r="W1415" s="13">
        <v>59002520.215000004</v>
      </c>
      <c r="X1415" s="12">
        <v>43423702.520000003</v>
      </c>
      <c r="Y1415" s="12">
        <v>73824.13</v>
      </c>
      <c r="Z1415" s="12">
        <v>2087415.11</v>
      </c>
      <c r="AA1415" s="12">
        <v>0</v>
      </c>
      <c r="AB1415" s="12">
        <v>0</v>
      </c>
      <c r="AC1415" s="12">
        <v>869472.33</v>
      </c>
      <c r="AD1415" s="12">
        <v>3030711.5700000003</v>
      </c>
      <c r="AE1415" s="12">
        <v>5145509.83</v>
      </c>
      <c r="AF1415" s="12">
        <v>791804.38</v>
      </c>
      <c r="AG1415" s="13">
        <v>52391728.300000004</v>
      </c>
      <c r="AH1415" s="13">
        <v>6610791.9149999991</v>
      </c>
      <c r="AI1415" s="12">
        <v>0</v>
      </c>
      <c r="AJ1415" s="12">
        <v>0</v>
      </c>
      <c r="AK1415" s="12">
        <v>0</v>
      </c>
      <c r="AL1415" s="13">
        <v>0</v>
      </c>
      <c r="AM1415" s="12">
        <v>0</v>
      </c>
      <c r="AN1415" s="12">
        <v>0</v>
      </c>
      <c r="AO1415" s="13">
        <v>0</v>
      </c>
      <c r="AP1415" s="12">
        <v>0</v>
      </c>
      <c r="AQ1415" s="12">
        <v>0</v>
      </c>
      <c r="AR1415" s="12">
        <v>0</v>
      </c>
      <c r="AS1415" s="12">
        <v>0</v>
      </c>
      <c r="AT1415" s="12">
        <v>0</v>
      </c>
      <c r="AU1415" s="12">
        <v>0</v>
      </c>
      <c r="AV1415" s="12">
        <v>4082737.84</v>
      </c>
      <c r="AW1415" s="12">
        <v>0</v>
      </c>
      <c r="AX1415" s="12">
        <v>4082737.84</v>
      </c>
      <c r="AY1415" s="12">
        <v>0</v>
      </c>
      <c r="AZ1415" s="13">
        <v>4082737.84</v>
      </c>
      <c r="BA1415" s="12">
        <v>2528054.0749999993</v>
      </c>
      <c r="BB1415" s="12">
        <v>7590370.2300000004</v>
      </c>
      <c r="BC1415" s="12">
        <v>10118424.305</v>
      </c>
      <c r="BD1415" s="12">
        <v>1842346.45</v>
      </c>
      <c r="BE1415" s="12">
        <v>0</v>
      </c>
      <c r="BF1415" s="12">
        <v>8276077.8549999995</v>
      </c>
      <c r="BG1415" s="14"/>
    </row>
    <row r="1416" spans="2:59" x14ac:dyDescent="0.3">
      <c r="B1416" s="9" t="s">
        <v>142</v>
      </c>
      <c r="C1416" s="9" t="s">
        <v>145</v>
      </c>
      <c r="D1416" s="10" t="s">
        <v>1320</v>
      </c>
      <c r="E1416" s="11" t="s">
        <v>308</v>
      </c>
      <c r="F1416" s="12">
        <v>12655.008</v>
      </c>
      <c r="G1416" s="12">
        <v>15818.76</v>
      </c>
      <c r="H1416" s="13">
        <v>28473.768</v>
      </c>
      <c r="I1416" s="12">
        <v>0</v>
      </c>
      <c r="J1416" s="12">
        <v>37496.339999999997</v>
      </c>
      <c r="K1416" s="13">
        <v>65970.107999999993</v>
      </c>
      <c r="L1416" s="12">
        <v>0</v>
      </c>
      <c r="M1416" s="12">
        <v>100</v>
      </c>
      <c r="N1416" s="12">
        <v>0</v>
      </c>
      <c r="O1416" s="12">
        <v>0</v>
      </c>
      <c r="P1416" s="13">
        <v>100</v>
      </c>
      <c r="Q1416" s="13">
        <v>66070.107999999993</v>
      </c>
      <c r="R1416" s="12">
        <v>28015691</v>
      </c>
      <c r="S1416" s="12">
        <v>0</v>
      </c>
      <c r="T1416" s="12">
        <v>0</v>
      </c>
      <c r="U1416" s="12">
        <v>0</v>
      </c>
      <c r="V1416" s="13">
        <v>28015691</v>
      </c>
      <c r="W1416" s="13">
        <v>28081761.107999999</v>
      </c>
      <c r="X1416" s="12">
        <v>22789073.75</v>
      </c>
      <c r="Y1416" s="12">
        <v>0</v>
      </c>
      <c r="Z1416" s="12">
        <v>1289939.1000000001</v>
      </c>
      <c r="AA1416" s="12">
        <v>0</v>
      </c>
      <c r="AB1416" s="12">
        <v>0</v>
      </c>
      <c r="AC1416" s="12">
        <v>647208.9</v>
      </c>
      <c r="AD1416" s="12">
        <v>1937148</v>
      </c>
      <c r="AE1416" s="12">
        <v>1156098.3700000001</v>
      </c>
      <c r="AF1416" s="12">
        <v>0</v>
      </c>
      <c r="AG1416" s="13">
        <v>25882320.120000001</v>
      </c>
      <c r="AH1416" s="13">
        <v>2199440.987999998</v>
      </c>
      <c r="AI1416" s="12">
        <v>0</v>
      </c>
      <c r="AJ1416" s="12">
        <v>0</v>
      </c>
      <c r="AK1416" s="12">
        <v>0</v>
      </c>
      <c r="AL1416" s="13">
        <v>0</v>
      </c>
      <c r="AM1416" s="12">
        <v>0</v>
      </c>
      <c r="AN1416" s="12">
        <v>0</v>
      </c>
      <c r="AO1416" s="13">
        <v>0</v>
      </c>
      <c r="AP1416" s="12">
        <v>0</v>
      </c>
      <c r="AQ1416" s="12">
        <v>0</v>
      </c>
      <c r="AR1416" s="12">
        <v>0</v>
      </c>
      <c r="AS1416" s="12">
        <v>0</v>
      </c>
      <c r="AT1416" s="12">
        <v>0</v>
      </c>
      <c r="AU1416" s="12">
        <v>0</v>
      </c>
      <c r="AV1416" s="12">
        <v>0</v>
      </c>
      <c r="AW1416" s="12">
        <v>0</v>
      </c>
      <c r="AX1416" s="12">
        <v>0</v>
      </c>
      <c r="AY1416" s="12">
        <v>0</v>
      </c>
      <c r="AZ1416" s="13">
        <v>0</v>
      </c>
      <c r="BA1416" s="12">
        <v>2199440.987999998</v>
      </c>
      <c r="BB1416" s="12">
        <v>141604.78</v>
      </c>
      <c r="BC1416" s="12">
        <v>2341045.7679999978</v>
      </c>
      <c r="BD1416" s="12">
        <v>0</v>
      </c>
      <c r="BE1416" s="12">
        <v>0</v>
      </c>
      <c r="BF1416" s="12">
        <v>2341045.7679999978</v>
      </c>
      <c r="BG1416" s="14"/>
    </row>
    <row r="1417" spans="2:59" x14ac:dyDescent="0.3">
      <c r="B1417" s="9" t="s">
        <v>142</v>
      </c>
      <c r="C1417" s="9" t="s">
        <v>145</v>
      </c>
      <c r="D1417" s="10" t="s">
        <v>1321</v>
      </c>
      <c r="E1417" s="11" t="s">
        <v>308</v>
      </c>
      <c r="F1417" s="12">
        <v>413.38799999999998</v>
      </c>
      <c r="G1417" s="12">
        <v>516.73500000000001</v>
      </c>
      <c r="H1417" s="13">
        <v>930.12300000000005</v>
      </c>
      <c r="I1417" s="12">
        <v>0</v>
      </c>
      <c r="J1417" s="12">
        <v>13200.44</v>
      </c>
      <c r="K1417" s="13">
        <v>14130.563</v>
      </c>
      <c r="L1417" s="12">
        <v>0</v>
      </c>
      <c r="M1417" s="12">
        <v>16850</v>
      </c>
      <c r="N1417" s="12">
        <v>0</v>
      </c>
      <c r="O1417" s="12">
        <v>272486.75</v>
      </c>
      <c r="P1417" s="13">
        <v>289336.75</v>
      </c>
      <c r="Q1417" s="13">
        <v>303467.31300000002</v>
      </c>
      <c r="R1417" s="12">
        <v>35714236</v>
      </c>
      <c r="S1417" s="12">
        <v>0</v>
      </c>
      <c r="T1417" s="12">
        <v>0</v>
      </c>
      <c r="U1417" s="12">
        <v>0</v>
      </c>
      <c r="V1417" s="13">
        <v>35714236</v>
      </c>
      <c r="W1417" s="13">
        <v>36017703.313000001</v>
      </c>
      <c r="X1417" s="12">
        <v>19056057.34</v>
      </c>
      <c r="Y1417" s="12">
        <v>0</v>
      </c>
      <c r="Z1417" s="12">
        <v>737347.59</v>
      </c>
      <c r="AA1417" s="12">
        <v>0</v>
      </c>
      <c r="AB1417" s="12">
        <v>0</v>
      </c>
      <c r="AC1417" s="12">
        <v>511192.48</v>
      </c>
      <c r="AD1417" s="12">
        <v>1248540.0699999998</v>
      </c>
      <c r="AE1417" s="12">
        <v>11107215.83</v>
      </c>
      <c r="AF1417" s="12">
        <v>0</v>
      </c>
      <c r="AG1417" s="13">
        <v>31411813.240000002</v>
      </c>
      <c r="AH1417" s="13">
        <v>4605890.0729999989</v>
      </c>
      <c r="AI1417" s="12">
        <v>0</v>
      </c>
      <c r="AJ1417" s="12">
        <v>0</v>
      </c>
      <c r="AK1417" s="12">
        <v>0</v>
      </c>
      <c r="AL1417" s="13">
        <v>0</v>
      </c>
      <c r="AM1417" s="12">
        <v>0</v>
      </c>
      <c r="AN1417" s="12">
        <v>0</v>
      </c>
      <c r="AO1417" s="13">
        <v>0</v>
      </c>
      <c r="AP1417" s="12">
        <v>0</v>
      </c>
      <c r="AQ1417" s="12">
        <v>0</v>
      </c>
      <c r="AR1417" s="12">
        <v>1668000</v>
      </c>
      <c r="AS1417" s="12">
        <v>0</v>
      </c>
      <c r="AT1417" s="12">
        <v>0</v>
      </c>
      <c r="AU1417" s="12">
        <v>1668000</v>
      </c>
      <c r="AV1417" s="12">
        <v>3022884.31</v>
      </c>
      <c r="AW1417" s="12">
        <v>0</v>
      </c>
      <c r="AX1417" s="12">
        <v>3022884.31</v>
      </c>
      <c r="AY1417" s="12">
        <v>0</v>
      </c>
      <c r="AZ1417" s="13">
        <v>4690884.3100000005</v>
      </c>
      <c r="BA1417" s="12">
        <v>-84994.237000001594</v>
      </c>
      <c r="BB1417" s="12">
        <v>108685</v>
      </c>
      <c r="BC1417" s="12">
        <v>23690.762999998406</v>
      </c>
      <c r="BD1417" s="12">
        <v>0</v>
      </c>
      <c r="BE1417" s="12">
        <v>0</v>
      </c>
      <c r="BF1417" s="12">
        <v>23690.762999998406</v>
      </c>
      <c r="BG1417" s="14"/>
    </row>
    <row r="1418" spans="2:59" x14ac:dyDescent="0.3">
      <c r="B1418" s="9" t="s">
        <v>142</v>
      </c>
      <c r="C1418" s="9" t="s">
        <v>145</v>
      </c>
      <c r="D1418" s="10" t="s">
        <v>1322</v>
      </c>
      <c r="E1418" s="11" t="s">
        <v>308</v>
      </c>
      <c r="F1418" s="12">
        <v>1178219.8160000001</v>
      </c>
      <c r="G1418" s="12">
        <v>1472775.8149999999</v>
      </c>
      <c r="H1418" s="13">
        <v>2650995.6310000001</v>
      </c>
      <c r="I1418" s="12">
        <v>2591020.3199999998</v>
      </c>
      <c r="J1418" s="12">
        <v>519502.39</v>
      </c>
      <c r="K1418" s="13">
        <v>5761518.3409999991</v>
      </c>
      <c r="L1418" s="12">
        <v>1284309.3799999999</v>
      </c>
      <c r="M1418" s="12">
        <v>777339.86</v>
      </c>
      <c r="N1418" s="12">
        <v>1939531.57</v>
      </c>
      <c r="O1418" s="12">
        <v>370634.22</v>
      </c>
      <c r="P1418" s="13">
        <v>4371815.0299999993</v>
      </c>
      <c r="Q1418" s="13">
        <v>10133333.370999999</v>
      </c>
      <c r="R1418" s="12">
        <v>70178784.010000005</v>
      </c>
      <c r="S1418" s="12">
        <v>0</v>
      </c>
      <c r="T1418" s="12">
        <v>0</v>
      </c>
      <c r="U1418" s="12">
        <v>0</v>
      </c>
      <c r="V1418" s="13">
        <v>70178784.010000005</v>
      </c>
      <c r="W1418" s="13">
        <v>80312117.381000012</v>
      </c>
      <c r="X1418" s="12">
        <v>53219818.68</v>
      </c>
      <c r="Y1418" s="12">
        <v>779563.87</v>
      </c>
      <c r="Z1418" s="12">
        <v>7573664.3200000003</v>
      </c>
      <c r="AA1418" s="12">
        <v>0</v>
      </c>
      <c r="AB1418" s="12">
        <v>0</v>
      </c>
      <c r="AC1418" s="12">
        <v>2717740.4</v>
      </c>
      <c r="AD1418" s="12">
        <v>11070968.59</v>
      </c>
      <c r="AE1418" s="12">
        <v>11809885.16</v>
      </c>
      <c r="AF1418" s="12">
        <v>0</v>
      </c>
      <c r="AG1418" s="13">
        <v>76100672.429999992</v>
      </c>
      <c r="AH1418" s="13">
        <v>4211444.9510000199</v>
      </c>
      <c r="AI1418" s="12">
        <v>0</v>
      </c>
      <c r="AJ1418" s="12">
        <v>0</v>
      </c>
      <c r="AK1418" s="12">
        <v>0</v>
      </c>
      <c r="AL1418" s="13">
        <v>0</v>
      </c>
      <c r="AM1418" s="12">
        <v>0</v>
      </c>
      <c r="AN1418" s="12">
        <v>0</v>
      </c>
      <c r="AO1418" s="13">
        <v>0</v>
      </c>
      <c r="AP1418" s="12">
        <v>0</v>
      </c>
      <c r="AQ1418" s="12">
        <v>0</v>
      </c>
      <c r="AR1418" s="12">
        <v>987059.96</v>
      </c>
      <c r="AS1418" s="12">
        <v>0</v>
      </c>
      <c r="AT1418" s="12">
        <v>0</v>
      </c>
      <c r="AU1418" s="12">
        <v>987059.96</v>
      </c>
      <c r="AV1418" s="12">
        <v>0</v>
      </c>
      <c r="AW1418" s="12">
        <v>0</v>
      </c>
      <c r="AX1418" s="12">
        <v>0</v>
      </c>
      <c r="AY1418" s="12">
        <v>0</v>
      </c>
      <c r="AZ1418" s="13">
        <v>987059.96</v>
      </c>
      <c r="BA1418" s="12">
        <v>3224384.9910000199</v>
      </c>
      <c r="BB1418" s="12">
        <v>14260902.75</v>
      </c>
      <c r="BC1418" s="12">
        <v>17485287.741000019</v>
      </c>
      <c r="BD1418" s="12">
        <v>2545798.44</v>
      </c>
      <c r="BE1418" s="12">
        <v>483760.73</v>
      </c>
      <c r="BF1418" s="12">
        <v>14455728.571000019</v>
      </c>
      <c r="BG1418" s="14"/>
    </row>
    <row r="1419" spans="2:59" x14ac:dyDescent="0.3">
      <c r="B1419" s="9" t="s">
        <v>142</v>
      </c>
      <c r="C1419" s="9" t="s">
        <v>146</v>
      </c>
      <c r="D1419" s="10" t="s">
        <v>1323</v>
      </c>
      <c r="E1419" s="11" t="s">
        <v>308</v>
      </c>
      <c r="F1419" s="12">
        <v>349799.2</v>
      </c>
      <c r="G1419" s="12">
        <v>441249</v>
      </c>
      <c r="H1419" s="13">
        <v>791048.2</v>
      </c>
      <c r="I1419" s="12">
        <v>1161301.17</v>
      </c>
      <c r="J1419" s="12">
        <v>231284.98</v>
      </c>
      <c r="K1419" s="13">
        <v>2183634.35</v>
      </c>
      <c r="L1419" s="12">
        <v>338950.05</v>
      </c>
      <c r="M1419" s="12">
        <v>294404</v>
      </c>
      <c r="N1419" s="12">
        <v>2335225.89</v>
      </c>
      <c r="O1419" s="12">
        <v>28388.66</v>
      </c>
      <c r="P1419" s="13">
        <v>2996968.6</v>
      </c>
      <c r="Q1419" s="13">
        <v>5180602.95</v>
      </c>
      <c r="R1419" s="12">
        <v>44046327</v>
      </c>
      <c r="S1419" s="12">
        <v>0</v>
      </c>
      <c r="T1419" s="12">
        <v>570000</v>
      </c>
      <c r="U1419" s="12">
        <v>0</v>
      </c>
      <c r="V1419" s="13">
        <v>44616327</v>
      </c>
      <c r="W1419" s="13">
        <v>49796929.950000003</v>
      </c>
      <c r="X1419" s="12">
        <v>23362731.670000002</v>
      </c>
      <c r="Y1419" s="12">
        <v>674738.01</v>
      </c>
      <c r="Z1419" s="12">
        <v>4521320.95</v>
      </c>
      <c r="AA1419" s="12">
        <v>0</v>
      </c>
      <c r="AB1419" s="12">
        <v>0</v>
      </c>
      <c r="AC1419" s="12">
        <v>1788377.61</v>
      </c>
      <c r="AD1419" s="12">
        <v>6984436.5700000003</v>
      </c>
      <c r="AE1419" s="12">
        <v>16261917.25</v>
      </c>
      <c r="AF1419" s="12">
        <v>0</v>
      </c>
      <c r="AG1419" s="13">
        <v>46609085.490000002</v>
      </c>
      <c r="AH1419" s="13">
        <v>3187844.4600000009</v>
      </c>
      <c r="AI1419" s="12">
        <v>0</v>
      </c>
      <c r="AJ1419" s="12">
        <v>0</v>
      </c>
      <c r="AK1419" s="12">
        <v>0</v>
      </c>
      <c r="AL1419" s="13">
        <v>0</v>
      </c>
      <c r="AM1419" s="12">
        <v>0</v>
      </c>
      <c r="AN1419" s="12">
        <v>0</v>
      </c>
      <c r="AO1419" s="13">
        <v>0</v>
      </c>
      <c r="AP1419" s="12">
        <v>0</v>
      </c>
      <c r="AQ1419" s="12">
        <v>0</v>
      </c>
      <c r="AR1419" s="12">
        <v>544077.84</v>
      </c>
      <c r="AS1419" s="12">
        <v>0</v>
      </c>
      <c r="AT1419" s="12">
        <v>0</v>
      </c>
      <c r="AU1419" s="12">
        <v>544077.84</v>
      </c>
      <c r="AV1419" s="12">
        <v>0</v>
      </c>
      <c r="AW1419" s="12">
        <v>0</v>
      </c>
      <c r="AX1419" s="12">
        <v>0</v>
      </c>
      <c r="AY1419" s="12">
        <v>0</v>
      </c>
      <c r="AZ1419" s="13">
        <v>544077.84</v>
      </c>
      <c r="BA1419" s="12">
        <v>2643766.620000001</v>
      </c>
      <c r="BB1419" s="12">
        <v>806217.22</v>
      </c>
      <c r="BC1419" s="12">
        <v>3449983.8400000008</v>
      </c>
      <c r="BD1419" s="12">
        <v>0</v>
      </c>
      <c r="BE1419" s="12">
        <v>0</v>
      </c>
      <c r="BF1419" s="12">
        <v>3449983.8400000008</v>
      </c>
      <c r="BG1419" s="14"/>
    </row>
    <row r="1420" spans="2:59" x14ac:dyDescent="0.3">
      <c r="B1420" s="9" t="s">
        <v>142</v>
      </c>
      <c r="C1420" s="9" t="s">
        <v>146</v>
      </c>
      <c r="D1420" s="10" t="s">
        <v>1324</v>
      </c>
      <c r="E1420" s="11" t="s">
        <v>308</v>
      </c>
      <c r="F1420" s="12">
        <v>168636.296</v>
      </c>
      <c r="G1420" s="12">
        <v>210791.67499999999</v>
      </c>
      <c r="H1420" s="13">
        <v>379427.97100000002</v>
      </c>
      <c r="I1420" s="12">
        <v>115120</v>
      </c>
      <c r="J1420" s="12">
        <v>98002.83</v>
      </c>
      <c r="K1420" s="13">
        <v>592550.80099999998</v>
      </c>
      <c r="L1420" s="12">
        <v>178301</v>
      </c>
      <c r="M1420" s="12">
        <v>64755</v>
      </c>
      <c r="N1420" s="12">
        <v>239686.58</v>
      </c>
      <c r="O1420" s="12">
        <v>205198.15000000002</v>
      </c>
      <c r="P1420" s="13">
        <v>687940.73</v>
      </c>
      <c r="Q1420" s="13">
        <v>1280491.531</v>
      </c>
      <c r="R1420" s="12">
        <v>33720712</v>
      </c>
      <c r="S1420" s="12">
        <v>0</v>
      </c>
      <c r="T1420" s="12">
        <v>210000</v>
      </c>
      <c r="U1420" s="12">
        <v>83698.600000000006</v>
      </c>
      <c r="V1420" s="13">
        <v>34014410.600000001</v>
      </c>
      <c r="W1420" s="13">
        <v>35294902.131000005</v>
      </c>
      <c r="X1420" s="12">
        <v>26963930.66</v>
      </c>
      <c r="Y1420" s="12">
        <v>153417.26</v>
      </c>
      <c r="Z1420" s="12">
        <v>2595256.4500000002</v>
      </c>
      <c r="AA1420" s="12">
        <v>0</v>
      </c>
      <c r="AB1420" s="12">
        <v>0</v>
      </c>
      <c r="AC1420" s="12">
        <v>1053300.1499999999</v>
      </c>
      <c r="AD1420" s="12">
        <v>3801973.86</v>
      </c>
      <c r="AE1420" s="12">
        <v>1649623.1</v>
      </c>
      <c r="AF1420" s="12">
        <v>0</v>
      </c>
      <c r="AG1420" s="13">
        <v>32415527.620000001</v>
      </c>
      <c r="AH1420" s="13">
        <v>2879374.5110000037</v>
      </c>
      <c r="AI1420" s="12">
        <v>0</v>
      </c>
      <c r="AJ1420" s="12">
        <v>0</v>
      </c>
      <c r="AK1420" s="12">
        <v>0</v>
      </c>
      <c r="AL1420" s="13">
        <v>0</v>
      </c>
      <c r="AM1420" s="12">
        <v>0</v>
      </c>
      <c r="AN1420" s="12">
        <v>0</v>
      </c>
      <c r="AO1420" s="13">
        <v>0</v>
      </c>
      <c r="AP1420" s="12">
        <v>0</v>
      </c>
      <c r="AQ1420" s="12">
        <v>0</v>
      </c>
      <c r="AR1420" s="12">
        <v>200373</v>
      </c>
      <c r="AS1420" s="12">
        <v>0</v>
      </c>
      <c r="AT1420" s="12">
        <v>0</v>
      </c>
      <c r="AU1420" s="12">
        <v>200373</v>
      </c>
      <c r="AV1420" s="12">
        <v>586248.71</v>
      </c>
      <c r="AW1420" s="12">
        <v>0</v>
      </c>
      <c r="AX1420" s="12">
        <v>586248.71</v>
      </c>
      <c r="AY1420" s="12">
        <v>0</v>
      </c>
      <c r="AZ1420" s="13">
        <v>786621.71</v>
      </c>
      <c r="BA1420" s="12">
        <v>2092752.8010000037</v>
      </c>
      <c r="BB1420" s="12">
        <v>462136.86</v>
      </c>
      <c r="BC1420" s="12">
        <v>2554889.6610000036</v>
      </c>
      <c r="BD1420" s="12">
        <v>1713540.3099999998</v>
      </c>
      <c r="BE1420" s="12">
        <v>0</v>
      </c>
      <c r="BF1420" s="12">
        <v>841349.35100000375</v>
      </c>
      <c r="BG1420" s="14"/>
    </row>
    <row r="1421" spans="2:59" x14ac:dyDescent="0.3">
      <c r="B1421" s="9" t="s">
        <v>142</v>
      </c>
      <c r="C1421" s="9" t="s">
        <v>146</v>
      </c>
      <c r="D1421" s="10" t="s">
        <v>1325</v>
      </c>
      <c r="E1421" s="11" t="s">
        <v>308</v>
      </c>
      <c r="F1421" s="12">
        <v>496995.4</v>
      </c>
      <c r="G1421" s="12">
        <v>621148.6</v>
      </c>
      <c r="H1421" s="13">
        <v>1118144</v>
      </c>
      <c r="I1421" s="12">
        <v>637733.57999999996</v>
      </c>
      <c r="J1421" s="12">
        <v>300855.84999999998</v>
      </c>
      <c r="K1421" s="13">
        <v>2056733.4300000002</v>
      </c>
      <c r="L1421" s="12">
        <v>403078.72</v>
      </c>
      <c r="M1421" s="12">
        <v>475327.7</v>
      </c>
      <c r="N1421" s="12">
        <v>2314035.29</v>
      </c>
      <c r="O1421" s="12">
        <v>87411.839999999997</v>
      </c>
      <c r="P1421" s="13">
        <v>3279853.55</v>
      </c>
      <c r="Q1421" s="13">
        <v>5336586.9800000004</v>
      </c>
      <c r="R1421" s="12">
        <v>51141016</v>
      </c>
      <c r="S1421" s="12">
        <v>0</v>
      </c>
      <c r="T1421" s="12">
        <v>1224780</v>
      </c>
      <c r="U1421" s="12">
        <v>700000</v>
      </c>
      <c r="V1421" s="13">
        <v>53065796</v>
      </c>
      <c r="W1421" s="13">
        <v>58402382.980000004</v>
      </c>
      <c r="X1421" s="12">
        <v>49795240.659999996</v>
      </c>
      <c r="Y1421" s="12">
        <v>865678.77</v>
      </c>
      <c r="Z1421" s="12">
        <v>2276955.4</v>
      </c>
      <c r="AA1421" s="12">
        <v>0</v>
      </c>
      <c r="AB1421" s="12">
        <v>0</v>
      </c>
      <c r="AC1421" s="12">
        <v>921201.18</v>
      </c>
      <c r="AD1421" s="12">
        <v>4063835.35</v>
      </c>
      <c r="AE1421" s="12">
        <v>2892140.56</v>
      </c>
      <c r="AF1421" s="12">
        <v>0</v>
      </c>
      <c r="AG1421" s="13">
        <v>56751216.57</v>
      </c>
      <c r="AH1421" s="13">
        <v>1651166.4100000039</v>
      </c>
      <c r="AI1421" s="12">
        <v>0</v>
      </c>
      <c r="AJ1421" s="12">
        <v>0</v>
      </c>
      <c r="AK1421" s="12">
        <v>0</v>
      </c>
      <c r="AL1421" s="13">
        <v>0</v>
      </c>
      <c r="AM1421" s="12">
        <v>0</v>
      </c>
      <c r="AN1421" s="12">
        <v>0</v>
      </c>
      <c r="AO1421" s="13">
        <v>0</v>
      </c>
      <c r="AP1421" s="12">
        <v>0</v>
      </c>
      <c r="AQ1421" s="12">
        <v>0</v>
      </c>
      <c r="AR1421" s="12">
        <v>835861.2</v>
      </c>
      <c r="AS1421" s="12">
        <v>0</v>
      </c>
      <c r="AT1421" s="12">
        <v>0</v>
      </c>
      <c r="AU1421" s="12">
        <v>835861.2</v>
      </c>
      <c r="AV1421" s="12">
        <v>13927161.369999999</v>
      </c>
      <c r="AW1421" s="12">
        <v>2089839</v>
      </c>
      <c r="AX1421" s="12">
        <v>16017000.369999999</v>
      </c>
      <c r="AY1421" s="12">
        <v>0</v>
      </c>
      <c r="AZ1421" s="13">
        <v>16852861.57</v>
      </c>
      <c r="BA1421" s="12">
        <v>-15201695.159999996</v>
      </c>
      <c r="BB1421" s="12">
        <v>18551925</v>
      </c>
      <c r="BC1421" s="12">
        <v>3350229.8400000036</v>
      </c>
      <c r="BD1421" s="12">
        <v>1208582</v>
      </c>
      <c r="BE1421" s="12">
        <v>57587077</v>
      </c>
      <c r="BF1421" s="12">
        <v>-55445429.159999996</v>
      </c>
      <c r="BG1421" s="14"/>
    </row>
    <row r="1422" spans="2:59" x14ac:dyDescent="0.3">
      <c r="B1422" s="9" t="s">
        <v>142</v>
      </c>
      <c r="C1422" s="9" t="s">
        <v>146</v>
      </c>
      <c r="D1422" s="10" t="s">
        <v>1326</v>
      </c>
      <c r="E1422" s="11" t="s">
        <v>308</v>
      </c>
      <c r="F1422" s="12">
        <v>468656.12</v>
      </c>
      <c r="G1422" s="12">
        <v>585820.15</v>
      </c>
      <c r="H1422" s="13">
        <v>1054476.27</v>
      </c>
      <c r="I1422" s="12">
        <v>1299995.07</v>
      </c>
      <c r="J1422" s="12">
        <v>216904.71</v>
      </c>
      <c r="K1422" s="13">
        <v>2571376.0499999998</v>
      </c>
      <c r="L1422" s="12">
        <v>901019.11</v>
      </c>
      <c r="M1422" s="12">
        <v>354942.43</v>
      </c>
      <c r="N1422" s="12">
        <v>10932247.859999999</v>
      </c>
      <c r="O1422" s="12">
        <v>145325.67000000001</v>
      </c>
      <c r="P1422" s="13">
        <v>12333535.069999998</v>
      </c>
      <c r="Q1422" s="13">
        <v>14904911.119999997</v>
      </c>
      <c r="R1422" s="12">
        <v>39399480</v>
      </c>
      <c r="S1422" s="12">
        <v>41950.63</v>
      </c>
      <c r="T1422" s="12">
        <v>0</v>
      </c>
      <c r="U1422" s="12">
        <v>0</v>
      </c>
      <c r="V1422" s="13">
        <v>39441430.630000003</v>
      </c>
      <c r="W1422" s="13">
        <v>54346341.75</v>
      </c>
      <c r="X1422" s="12">
        <v>28637946.149999999</v>
      </c>
      <c r="Y1422" s="12">
        <v>327132.18</v>
      </c>
      <c r="Z1422" s="12">
        <v>3107841.52</v>
      </c>
      <c r="AA1422" s="12">
        <v>0</v>
      </c>
      <c r="AB1422" s="12">
        <v>385598.77</v>
      </c>
      <c r="AC1422" s="12">
        <v>1422505.36</v>
      </c>
      <c r="AD1422" s="12">
        <v>5243077.83</v>
      </c>
      <c r="AE1422" s="12">
        <v>12197253.52</v>
      </c>
      <c r="AF1422" s="12">
        <v>0</v>
      </c>
      <c r="AG1422" s="13">
        <v>46078277.5</v>
      </c>
      <c r="AH1422" s="13">
        <v>8268064.25</v>
      </c>
      <c r="AI1422" s="12">
        <v>0</v>
      </c>
      <c r="AJ1422" s="12">
        <v>0</v>
      </c>
      <c r="AK1422" s="12">
        <v>0</v>
      </c>
      <c r="AL1422" s="13">
        <v>0</v>
      </c>
      <c r="AM1422" s="12">
        <v>0</v>
      </c>
      <c r="AN1422" s="12">
        <v>0</v>
      </c>
      <c r="AO1422" s="13">
        <v>0</v>
      </c>
      <c r="AP1422" s="12">
        <v>0</v>
      </c>
      <c r="AQ1422" s="12">
        <v>0</v>
      </c>
      <c r="AR1422" s="12">
        <v>98946</v>
      </c>
      <c r="AS1422" s="12">
        <v>0</v>
      </c>
      <c r="AT1422" s="12">
        <v>0</v>
      </c>
      <c r="AU1422" s="12">
        <v>98946</v>
      </c>
      <c r="AV1422" s="12">
        <v>0</v>
      </c>
      <c r="AW1422" s="12">
        <v>0</v>
      </c>
      <c r="AX1422" s="12">
        <v>0</v>
      </c>
      <c r="AY1422" s="12">
        <v>0</v>
      </c>
      <c r="AZ1422" s="13">
        <v>98946</v>
      </c>
      <c r="BA1422" s="12">
        <v>8169118.25</v>
      </c>
      <c r="BB1422" s="12">
        <v>11245730.09</v>
      </c>
      <c r="BC1422" s="12">
        <v>19414848.34</v>
      </c>
      <c r="BD1422" s="12">
        <v>566475.77</v>
      </c>
      <c r="BE1422" s="12">
        <v>0</v>
      </c>
      <c r="BF1422" s="12">
        <v>18848372.57</v>
      </c>
      <c r="BG1422" s="14"/>
    </row>
    <row r="1423" spans="2:59" x14ac:dyDescent="0.3">
      <c r="B1423" s="9" t="s">
        <v>142</v>
      </c>
      <c r="C1423" s="9" t="s">
        <v>146</v>
      </c>
      <c r="D1423" s="10" t="s">
        <v>1024</v>
      </c>
      <c r="E1423" s="11" t="s">
        <v>308</v>
      </c>
      <c r="F1423" s="12">
        <v>497677.54599999997</v>
      </c>
      <c r="G1423" s="12">
        <v>620216.29</v>
      </c>
      <c r="H1423" s="13">
        <v>1117893.8360000001</v>
      </c>
      <c r="I1423" s="12">
        <v>3740086.22</v>
      </c>
      <c r="J1423" s="12">
        <v>291224.03000000003</v>
      </c>
      <c r="K1423" s="13">
        <v>5149204.0860000001</v>
      </c>
      <c r="L1423" s="12">
        <v>569618.32999999996</v>
      </c>
      <c r="M1423" s="12">
        <v>445676.25</v>
      </c>
      <c r="N1423" s="12">
        <v>1610319.87</v>
      </c>
      <c r="O1423" s="12">
        <v>562928.96</v>
      </c>
      <c r="P1423" s="13">
        <v>3188543.41</v>
      </c>
      <c r="Q1423" s="13">
        <v>8337747.4960000003</v>
      </c>
      <c r="R1423" s="12">
        <v>49125602</v>
      </c>
      <c r="S1423" s="12">
        <v>37026.550000000003</v>
      </c>
      <c r="T1423" s="12">
        <v>0</v>
      </c>
      <c r="U1423" s="12">
        <v>13583</v>
      </c>
      <c r="V1423" s="13">
        <v>49176211.549999997</v>
      </c>
      <c r="W1423" s="13">
        <v>57513959.045999996</v>
      </c>
      <c r="X1423" s="12">
        <v>41243981.93</v>
      </c>
      <c r="Y1423" s="12">
        <v>423834.44</v>
      </c>
      <c r="Z1423" s="12">
        <v>5626303.3600000003</v>
      </c>
      <c r="AA1423" s="12">
        <v>0</v>
      </c>
      <c r="AB1423" s="12">
        <v>704967.64</v>
      </c>
      <c r="AC1423" s="12">
        <v>3625780.35</v>
      </c>
      <c r="AD1423" s="12">
        <v>10380885.790000001</v>
      </c>
      <c r="AE1423" s="12">
        <v>3740542.9</v>
      </c>
      <c r="AF1423" s="12">
        <v>0</v>
      </c>
      <c r="AG1423" s="13">
        <v>55365410.619999997</v>
      </c>
      <c r="AH1423" s="13">
        <v>2148548.425999999</v>
      </c>
      <c r="AI1423" s="12">
        <v>0</v>
      </c>
      <c r="AJ1423" s="12">
        <v>0</v>
      </c>
      <c r="AK1423" s="12">
        <v>0</v>
      </c>
      <c r="AL1423" s="13">
        <v>0</v>
      </c>
      <c r="AM1423" s="12">
        <v>20604300</v>
      </c>
      <c r="AN1423" s="12">
        <v>0</v>
      </c>
      <c r="AO1423" s="13">
        <v>20604300</v>
      </c>
      <c r="AP1423" s="12">
        <v>0</v>
      </c>
      <c r="AQ1423" s="12">
        <v>20604300</v>
      </c>
      <c r="AR1423" s="12">
        <v>25616590.460000001</v>
      </c>
      <c r="AS1423" s="12">
        <v>0</v>
      </c>
      <c r="AT1423" s="12">
        <v>0</v>
      </c>
      <c r="AU1423" s="12">
        <v>25616590.460000001</v>
      </c>
      <c r="AV1423" s="12">
        <v>0</v>
      </c>
      <c r="AW1423" s="12">
        <v>0</v>
      </c>
      <c r="AX1423" s="12">
        <v>0</v>
      </c>
      <c r="AY1423" s="12">
        <v>0</v>
      </c>
      <c r="AZ1423" s="13">
        <v>25616590.460000001</v>
      </c>
      <c r="BA1423" s="12">
        <v>-2863742.0340000018</v>
      </c>
      <c r="BB1423" s="12">
        <v>5662756.8299999991</v>
      </c>
      <c r="BC1423" s="12">
        <v>2799014.7959999973</v>
      </c>
      <c r="BD1423" s="12">
        <v>0</v>
      </c>
      <c r="BE1423" s="12">
        <v>0</v>
      </c>
      <c r="BF1423" s="12">
        <v>2799014.7959999973</v>
      </c>
      <c r="BG1423" s="14"/>
    </row>
    <row r="1424" spans="2:59" x14ac:dyDescent="0.3">
      <c r="B1424" s="9" t="s">
        <v>142</v>
      </c>
      <c r="C1424" s="9" t="s">
        <v>146</v>
      </c>
      <c r="D1424" s="10" t="s">
        <v>645</v>
      </c>
      <c r="E1424" s="11" t="s">
        <v>308</v>
      </c>
      <c r="F1424" s="12">
        <v>8606.2800000000007</v>
      </c>
      <c r="G1424" s="12">
        <v>8188.0749999999998</v>
      </c>
      <c r="H1424" s="13">
        <v>16794.355</v>
      </c>
      <c r="I1424" s="12">
        <v>0</v>
      </c>
      <c r="J1424" s="12">
        <v>26380.68</v>
      </c>
      <c r="K1424" s="13">
        <v>43175.035000000003</v>
      </c>
      <c r="L1424" s="12">
        <v>27806.639999999999</v>
      </c>
      <c r="M1424" s="12">
        <v>7325</v>
      </c>
      <c r="N1424" s="12">
        <v>0</v>
      </c>
      <c r="O1424" s="12">
        <v>84810.02</v>
      </c>
      <c r="P1424" s="13">
        <v>119941.66</v>
      </c>
      <c r="Q1424" s="13">
        <v>163116.69500000001</v>
      </c>
      <c r="R1424" s="12">
        <v>26661771</v>
      </c>
      <c r="S1424" s="12">
        <v>0</v>
      </c>
      <c r="T1424" s="12">
        <v>1323500</v>
      </c>
      <c r="U1424" s="12">
        <v>0</v>
      </c>
      <c r="V1424" s="13">
        <v>27985271</v>
      </c>
      <c r="W1424" s="13">
        <v>28148387.695</v>
      </c>
      <c r="X1424" s="12">
        <v>17748673.670000002</v>
      </c>
      <c r="Y1424" s="12">
        <v>0</v>
      </c>
      <c r="Z1424" s="12">
        <v>891409.44</v>
      </c>
      <c r="AA1424" s="12">
        <v>0</v>
      </c>
      <c r="AB1424" s="12">
        <v>1000000</v>
      </c>
      <c r="AC1424" s="12">
        <v>918918.75</v>
      </c>
      <c r="AD1424" s="12">
        <v>2810328.19</v>
      </c>
      <c r="AE1424" s="12">
        <v>2038415.59</v>
      </c>
      <c r="AF1424" s="12">
        <v>1051205.94</v>
      </c>
      <c r="AG1424" s="13">
        <v>23648623.390000004</v>
      </c>
      <c r="AH1424" s="13">
        <v>4499764.304999996</v>
      </c>
      <c r="AI1424" s="12">
        <v>0</v>
      </c>
      <c r="AJ1424" s="12">
        <v>0</v>
      </c>
      <c r="AK1424" s="12">
        <v>0</v>
      </c>
      <c r="AL1424" s="13">
        <v>0</v>
      </c>
      <c r="AM1424" s="12">
        <v>0</v>
      </c>
      <c r="AN1424" s="12">
        <v>0</v>
      </c>
      <c r="AO1424" s="13">
        <v>0</v>
      </c>
      <c r="AP1424" s="12">
        <v>0</v>
      </c>
      <c r="AQ1424" s="12">
        <v>0</v>
      </c>
      <c r="AR1424" s="12">
        <v>241593.46</v>
      </c>
      <c r="AS1424" s="12">
        <v>0</v>
      </c>
      <c r="AT1424" s="12">
        <v>0</v>
      </c>
      <c r="AU1424" s="12">
        <v>241593.46</v>
      </c>
      <c r="AV1424" s="12">
        <v>1950625.57</v>
      </c>
      <c r="AW1424" s="12">
        <v>0</v>
      </c>
      <c r="AX1424" s="12">
        <v>1950625.57</v>
      </c>
      <c r="AY1424" s="12">
        <v>0</v>
      </c>
      <c r="AZ1424" s="13">
        <v>2192219.0300000003</v>
      </c>
      <c r="BA1424" s="12">
        <v>2307545.2749999957</v>
      </c>
      <c r="BB1424" s="12">
        <v>4234374.0599999996</v>
      </c>
      <c r="BC1424" s="12">
        <v>6541919.3349999953</v>
      </c>
      <c r="BD1424" s="12">
        <v>837079.54</v>
      </c>
      <c r="BE1424" s="12">
        <v>0</v>
      </c>
      <c r="BF1424" s="12">
        <v>5704839.7949999953</v>
      </c>
      <c r="BG1424" s="14"/>
    </row>
    <row r="1425" spans="2:59" ht="27.6" x14ac:dyDescent="0.3">
      <c r="B1425" s="9" t="s">
        <v>142</v>
      </c>
      <c r="C1425" s="9" t="s">
        <v>146</v>
      </c>
      <c r="D1425" s="10" t="s">
        <v>1327</v>
      </c>
      <c r="E1425" s="11" t="s">
        <v>308</v>
      </c>
      <c r="F1425" s="12">
        <v>15112.04</v>
      </c>
      <c r="G1425" s="12">
        <v>18890.05</v>
      </c>
      <c r="H1425" s="13">
        <v>34002.089999999997</v>
      </c>
      <c r="I1425" s="12">
        <v>30295.46</v>
      </c>
      <c r="J1425" s="12">
        <v>58756.24</v>
      </c>
      <c r="K1425" s="13">
        <v>123053.79</v>
      </c>
      <c r="L1425" s="12">
        <v>36589</v>
      </c>
      <c r="M1425" s="12">
        <v>37440.199999999997</v>
      </c>
      <c r="N1425" s="12">
        <v>165810.17000000001</v>
      </c>
      <c r="O1425" s="12">
        <v>0</v>
      </c>
      <c r="P1425" s="13">
        <v>239839.37</v>
      </c>
      <c r="Q1425" s="13">
        <v>362893.16</v>
      </c>
      <c r="R1425" s="12">
        <v>44274229</v>
      </c>
      <c r="S1425" s="12">
        <v>0</v>
      </c>
      <c r="T1425" s="12">
        <v>0</v>
      </c>
      <c r="U1425" s="12">
        <v>0</v>
      </c>
      <c r="V1425" s="13">
        <v>44274229</v>
      </c>
      <c r="W1425" s="13">
        <v>44637122.159999996</v>
      </c>
      <c r="X1425" s="12">
        <v>22160092.399999999</v>
      </c>
      <c r="Y1425" s="12">
        <v>435751.58</v>
      </c>
      <c r="Z1425" s="12">
        <v>1024303.2</v>
      </c>
      <c r="AA1425" s="12">
        <v>0</v>
      </c>
      <c r="AB1425" s="12">
        <v>0</v>
      </c>
      <c r="AC1425" s="12">
        <v>504129.54</v>
      </c>
      <c r="AD1425" s="12">
        <v>1964184.32</v>
      </c>
      <c r="AE1425" s="12">
        <v>1272478.46</v>
      </c>
      <c r="AF1425" s="12">
        <v>0</v>
      </c>
      <c r="AG1425" s="13">
        <v>25396755.18</v>
      </c>
      <c r="AH1425" s="13">
        <v>19240366.979999997</v>
      </c>
      <c r="AI1425" s="12">
        <v>0</v>
      </c>
      <c r="AJ1425" s="12">
        <v>0</v>
      </c>
      <c r="AK1425" s="12">
        <v>0</v>
      </c>
      <c r="AL1425" s="13">
        <v>0</v>
      </c>
      <c r="AM1425" s="12">
        <v>0</v>
      </c>
      <c r="AN1425" s="12">
        <v>0</v>
      </c>
      <c r="AO1425" s="13">
        <v>0</v>
      </c>
      <c r="AP1425" s="12">
        <v>0</v>
      </c>
      <c r="AQ1425" s="12">
        <v>0</v>
      </c>
      <c r="AR1425" s="12">
        <v>0</v>
      </c>
      <c r="AS1425" s="12">
        <v>0</v>
      </c>
      <c r="AT1425" s="12">
        <v>0</v>
      </c>
      <c r="AU1425" s="12">
        <v>0</v>
      </c>
      <c r="AV1425" s="12">
        <v>0</v>
      </c>
      <c r="AW1425" s="12">
        <v>0</v>
      </c>
      <c r="AX1425" s="12">
        <v>0</v>
      </c>
      <c r="AY1425" s="12">
        <v>0</v>
      </c>
      <c r="AZ1425" s="13">
        <v>0</v>
      </c>
      <c r="BA1425" s="12">
        <v>19240366.979999997</v>
      </c>
      <c r="BB1425" s="12">
        <v>9633747.1400000006</v>
      </c>
      <c r="BC1425" s="12">
        <v>28874114.119999997</v>
      </c>
      <c r="BD1425" s="12">
        <v>0</v>
      </c>
      <c r="BE1425" s="12">
        <v>0</v>
      </c>
      <c r="BF1425" s="12">
        <v>28874114.119999997</v>
      </c>
      <c r="BG1425" s="14"/>
    </row>
    <row r="1426" spans="2:59" x14ac:dyDescent="0.3">
      <c r="B1426" s="9" t="s">
        <v>142</v>
      </c>
      <c r="C1426" s="9" t="s">
        <v>146</v>
      </c>
      <c r="D1426" s="10" t="s">
        <v>1328</v>
      </c>
      <c r="E1426" s="11" t="s">
        <v>308</v>
      </c>
      <c r="F1426" s="12">
        <v>780769.94400000002</v>
      </c>
      <c r="G1426" s="12">
        <v>976050.32</v>
      </c>
      <c r="H1426" s="13">
        <v>1756820.264</v>
      </c>
      <c r="I1426" s="12">
        <v>5033456</v>
      </c>
      <c r="J1426" s="12">
        <v>176834</v>
      </c>
      <c r="K1426" s="13">
        <v>6967110.2640000004</v>
      </c>
      <c r="L1426" s="12">
        <v>582228</v>
      </c>
      <c r="M1426" s="12">
        <v>329806</v>
      </c>
      <c r="N1426" s="12">
        <v>7126309</v>
      </c>
      <c r="O1426" s="12">
        <v>145720</v>
      </c>
      <c r="P1426" s="13">
        <v>8184063</v>
      </c>
      <c r="Q1426" s="13">
        <v>15151173.264</v>
      </c>
      <c r="R1426" s="12">
        <v>41961322</v>
      </c>
      <c r="S1426" s="12">
        <v>61844</v>
      </c>
      <c r="T1426" s="12">
        <v>5269113</v>
      </c>
      <c r="U1426" s="12">
        <v>3000000</v>
      </c>
      <c r="V1426" s="13">
        <v>50292279</v>
      </c>
      <c r="W1426" s="13">
        <v>65443452.263999999</v>
      </c>
      <c r="X1426" s="12">
        <v>42373849</v>
      </c>
      <c r="Y1426" s="12">
        <v>902199</v>
      </c>
      <c r="Z1426" s="12">
        <v>3257419</v>
      </c>
      <c r="AA1426" s="12">
        <v>0</v>
      </c>
      <c r="AB1426" s="12">
        <v>0</v>
      </c>
      <c r="AC1426" s="12">
        <v>2147085</v>
      </c>
      <c r="AD1426" s="12">
        <v>6306703</v>
      </c>
      <c r="AE1426" s="12">
        <v>11807503</v>
      </c>
      <c r="AF1426" s="12">
        <v>393423</v>
      </c>
      <c r="AG1426" s="13">
        <v>60881478</v>
      </c>
      <c r="AH1426" s="13">
        <v>4561974.2639999986</v>
      </c>
      <c r="AI1426" s="12">
        <v>0</v>
      </c>
      <c r="AJ1426" s="12">
        <v>0</v>
      </c>
      <c r="AK1426" s="12">
        <v>0</v>
      </c>
      <c r="AL1426" s="13">
        <v>0</v>
      </c>
      <c r="AM1426" s="12">
        <v>0</v>
      </c>
      <c r="AN1426" s="12">
        <v>0</v>
      </c>
      <c r="AO1426" s="13">
        <v>0</v>
      </c>
      <c r="AP1426" s="12">
        <v>0</v>
      </c>
      <c r="AQ1426" s="12">
        <v>0</v>
      </c>
      <c r="AR1426" s="12">
        <v>272454</v>
      </c>
      <c r="AS1426" s="12">
        <v>0</v>
      </c>
      <c r="AT1426" s="12">
        <v>0</v>
      </c>
      <c r="AU1426" s="12">
        <v>272454</v>
      </c>
      <c r="AV1426" s="12">
        <v>2308726</v>
      </c>
      <c r="AW1426" s="12">
        <v>0</v>
      </c>
      <c r="AX1426" s="12">
        <v>2308726</v>
      </c>
      <c r="AY1426" s="12">
        <v>0</v>
      </c>
      <c r="AZ1426" s="13">
        <v>2581180</v>
      </c>
      <c r="BA1426" s="12">
        <v>1980794.2639999986</v>
      </c>
      <c r="BB1426" s="12">
        <v>9217981.4299999997</v>
      </c>
      <c r="BC1426" s="12">
        <v>11198775.693999998</v>
      </c>
      <c r="BD1426" s="12">
        <v>1469059.09</v>
      </c>
      <c r="BE1426" s="12">
        <v>0</v>
      </c>
      <c r="BF1426" s="12">
        <v>9729716.6039999984</v>
      </c>
      <c r="BG1426" s="14"/>
    </row>
    <row r="1427" spans="2:59" x14ac:dyDescent="0.3">
      <c r="B1427" s="9" t="s">
        <v>142</v>
      </c>
      <c r="C1427" s="9" t="s">
        <v>146</v>
      </c>
      <c r="D1427" s="10" t="s">
        <v>1329</v>
      </c>
      <c r="E1427" s="11" t="s">
        <v>308</v>
      </c>
      <c r="F1427" s="12">
        <v>419631.62</v>
      </c>
      <c r="G1427" s="12">
        <v>524539.40500000003</v>
      </c>
      <c r="H1427" s="13">
        <v>944171.02500000002</v>
      </c>
      <c r="I1427" s="12">
        <v>444349.74</v>
      </c>
      <c r="J1427" s="12">
        <v>103785.55</v>
      </c>
      <c r="K1427" s="13">
        <v>1492306.3150000002</v>
      </c>
      <c r="L1427" s="12">
        <v>339313.4</v>
      </c>
      <c r="M1427" s="12">
        <v>113655</v>
      </c>
      <c r="N1427" s="12">
        <v>2711238.5</v>
      </c>
      <c r="O1427" s="12">
        <v>138334.67000000001</v>
      </c>
      <c r="P1427" s="13">
        <v>3302541.57</v>
      </c>
      <c r="Q1427" s="13">
        <v>4794847.8849999998</v>
      </c>
      <c r="R1427" s="12">
        <v>40995620</v>
      </c>
      <c r="S1427" s="12">
        <v>0</v>
      </c>
      <c r="T1427" s="12">
        <v>0</v>
      </c>
      <c r="U1427" s="12">
        <v>0</v>
      </c>
      <c r="V1427" s="13">
        <v>40995620</v>
      </c>
      <c r="W1427" s="13">
        <v>45790467.884999998</v>
      </c>
      <c r="X1427" s="12">
        <v>25480177.010000002</v>
      </c>
      <c r="Y1427" s="12">
        <v>611693.13</v>
      </c>
      <c r="Z1427" s="12">
        <v>4296811.1500000004</v>
      </c>
      <c r="AA1427" s="12">
        <v>0</v>
      </c>
      <c r="AB1427" s="12">
        <v>0</v>
      </c>
      <c r="AC1427" s="12">
        <v>3089679.72</v>
      </c>
      <c r="AD1427" s="12">
        <v>7998184</v>
      </c>
      <c r="AE1427" s="12">
        <v>5056518.6500000004</v>
      </c>
      <c r="AF1427" s="12">
        <v>811837.71</v>
      </c>
      <c r="AG1427" s="13">
        <v>39346717.370000005</v>
      </c>
      <c r="AH1427" s="13">
        <v>6443750.5149999931</v>
      </c>
      <c r="AI1427" s="12">
        <v>0</v>
      </c>
      <c r="AJ1427" s="12">
        <v>0</v>
      </c>
      <c r="AK1427" s="12">
        <v>0</v>
      </c>
      <c r="AL1427" s="13">
        <v>0</v>
      </c>
      <c r="AM1427" s="12">
        <v>0</v>
      </c>
      <c r="AN1427" s="12">
        <v>0</v>
      </c>
      <c r="AO1427" s="13">
        <v>0</v>
      </c>
      <c r="AP1427" s="12">
        <v>0</v>
      </c>
      <c r="AQ1427" s="12">
        <v>0</v>
      </c>
      <c r="AR1427" s="12">
        <v>1127500.17</v>
      </c>
      <c r="AS1427" s="12">
        <v>0</v>
      </c>
      <c r="AT1427" s="12">
        <v>0</v>
      </c>
      <c r="AU1427" s="12">
        <v>1127500.17</v>
      </c>
      <c r="AV1427" s="12">
        <v>1141426.26</v>
      </c>
      <c r="AW1427" s="12">
        <v>0</v>
      </c>
      <c r="AX1427" s="12">
        <v>1141426.26</v>
      </c>
      <c r="AY1427" s="12">
        <v>0</v>
      </c>
      <c r="AZ1427" s="13">
        <v>2268926.4299999997</v>
      </c>
      <c r="BA1427" s="12">
        <v>4174824.0849999934</v>
      </c>
      <c r="BB1427" s="12">
        <v>16555942.209999999</v>
      </c>
      <c r="BC1427" s="12">
        <v>20730766.294999994</v>
      </c>
      <c r="BD1427" s="12">
        <v>149955.38</v>
      </c>
      <c r="BE1427" s="12">
        <v>0</v>
      </c>
      <c r="BF1427" s="12">
        <v>20580810.914999995</v>
      </c>
      <c r="BG1427" s="14"/>
    </row>
    <row r="1428" spans="2:59" x14ac:dyDescent="0.3">
      <c r="B1428" s="9" t="s">
        <v>142</v>
      </c>
      <c r="C1428" s="9" t="s">
        <v>146</v>
      </c>
      <c r="D1428" s="10" t="s">
        <v>1330</v>
      </c>
      <c r="E1428" s="11" t="s">
        <v>308</v>
      </c>
      <c r="F1428" s="12">
        <v>221353.39600000001</v>
      </c>
      <c r="G1428" s="12">
        <v>258656.43</v>
      </c>
      <c r="H1428" s="13">
        <v>480009.826</v>
      </c>
      <c r="I1428" s="12">
        <v>471455.96</v>
      </c>
      <c r="J1428" s="12">
        <v>122140.12</v>
      </c>
      <c r="K1428" s="13">
        <v>1073605.906</v>
      </c>
      <c r="L1428" s="12">
        <v>183787.67</v>
      </c>
      <c r="M1428" s="12">
        <v>613249.80000000005</v>
      </c>
      <c r="N1428" s="12">
        <v>2496974.92</v>
      </c>
      <c r="O1428" s="12">
        <v>139626.07</v>
      </c>
      <c r="P1428" s="13">
        <v>3433638.46</v>
      </c>
      <c r="Q1428" s="13">
        <v>4507244.3660000004</v>
      </c>
      <c r="R1428" s="12">
        <v>26834284</v>
      </c>
      <c r="S1428" s="12">
        <v>0</v>
      </c>
      <c r="T1428" s="12">
        <v>0</v>
      </c>
      <c r="U1428" s="12">
        <v>0</v>
      </c>
      <c r="V1428" s="13">
        <v>26834284</v>
      </c>
      <c r="W1428" s="13">
        <v>31341528.366</v>
      </c>
      <c r="X1428" s="12">
        <v>21668829.390000001</v>
      </c>
      <c r="Y1428" s="12">
        <v>222244.59</v>
      </c>
      <c r="Z1428" s="12">
        <v>3192931.44</v>
      </c>
      <c r="AA1428" s="12">
        <v>0</v>
      </c>
      <c r="AB1428" s="12">
        <v>0</v>
      </c>
      <c r="AC1428" s="12">
        <v>2340068.9</v>
      </c>
      <c r="AD1428" s="12">
        <v>5755244.9299999997</v>
      </c>
      <c r="AE1428" s="12">
        <v>2527714.79</v>
      </c>
      <c r="AF1428" s="12">
        <v>0</v>
      </c>
      <c r="AG1428" s="13">
        <v>29951789.109999999</v>
      </c>
      <c r="AH1428" s="13">
        <v>1389739.256000001</v>
      </c>
      <c r="AI1428" s="12">
        <v>0</v>
      </c>
      <c r="AJ1428" s="12">
        <v>0</v>
      </c>
      <c r="AK1428" s="12">
        <v>0</v>
      </c>
      <c r="AL1428" s="13">
        <v>0</v>
      </c>
      <c r="AM1428" s="12">
        <v>0</v>
      </c>
      <c r="AN1428" s="12">
        <v>0</v>
      </c>
      <c r="AO1428" s="13">
        <v>0</v>
      </c>
      <c r="AP1428" s="12">
        <v>0</v>
      </c>
      <c r="AQ1428" s="12">
        <v>0</v>
      </c>
      <c r="AR1428" s="12">
        <v>0</v>
      </c>
      <c r="AS1428" s="12">
        <v>0</v>
      </c>
      <c r="AT1428" s="12">
        <v>0</v>
      </c>
      <c r="AU1428" s="12">
        <v>0</v>
      </c>
      <c r="AV1428" s="12">
        <v>0</v>
      </c>
      <c r="AW1428" s="12">
        <v>0</v>
      </c>
      <c r="AX1428" s="12">
        <v>0</v>
      </c>
      <c r="AY1428" s="12">
        <v>0</v>
      </c>
      <c r="AZ1428" s="13">
        <v>0</v>
      </c>
      <c r="BA1428" s="12">
        <v>1389739.256000001</v>
      </c>
      <c r="BB1428" s="12">
        <v>3395820.42</v>
      </c>
      <c r="BC1428" s="12">
        <v>4785559.6760000009</v>
      </c>
      <c r="BD1428" s="12">
        <v>2174784.71</v>
      </c>
      <c r="BE1428" s="12">
        <v>0</v>
      </c>
      <c r="BF1428" s="12">
        <v>2610774.9660000009</v>
      </c>
      <c r="BG1428" s="14"/>
    </row>
    <row r="1429" spans="2:59" x14ac:dyDescent="0.3">
      <c r="B1429" s="9" t="s">
        <v>142</v>
      </c>
      <c r="C1429" s="9" t="s">
        <v>146</v>
      </c>
      <c r="D1429" s="10" t="s">
        <v>597</v>
      </c>
      <c r="E1429" s="11" t="s">
        <v>308</v>
      </c>
      <c r="F1429" s="12">
        <v>885741.16399999999</v>
      </c>
      <c r="G1429" s="12">
        <v>1104997.6850000001</v>
      </c>
      <c r="H1429" s="13">
        <v>1990738.8489999999</v>
      </c>
      <c r="I1429" s="12">
        <v>1131247.58</v>
      </c>
      <c r="J1429" s="12">
        <v>374416.55</v>
      </c>
      <c r="K1429" s="13">
        <v>3496402.9789999998</v>
      </c>
      <c r="L1429" s="12">
        <v>1027999.71</v>
      </c>
      <c r="M1429" s="12">
        <v>972316</v>
      </c>
      <c r="N1429" s="12">
        <v>8511295.7799999993</v>
      </c>
      <c r="O1429" s="12">
        <v>96472.5</v>
      </c>
      <c r="P1429" s="13">
        <v>10608083.989999998</v>
      </c>
      <c r="Q1429" s="13">
        <v>14104486.968999999</v>
      </c>
      <c r="R1429" s="12">
        <v>48811239</v>
      </c>
      <c r="S1429" s="12">
        <v>50054.15</v>
      </c>
      <c r="T1429" s="12">
        <v>0</v>
      </c>
      <c r="U1429" s="12">
        <v>0</v>
      </c>
      <c r="V1429" s="13">
        <v>48861293.149999999</v>
      </c>
      <c r="W1429" s="13">
        <v>62965780.118999995</v>
      </c>
      <c r="X1429" s="12">
        <v>31677968.550000001</v>
      </c>
      <c r="Y1429" s="12">
        <v>917785.51</v>
      </c>
      <c r="Z1429" s="12">
        <v>3544262.54</v>
      </c>
      <c r="AA1429" s="12">
        <v>0</v>
      </c>
      <c r="AB1429" s="12">
        <v>435161</v>
      </c>
      <c r="AC1429" s="12">
        <v>2167260.96</v>
      </c>
      <c r="AD1429" s="12">
        <v>7064470.0099999998</v>
      </c>
      <c r="AE1429" s="12">
        <v>16448203.390000001</v>
      </c>
      <c r="AF1429" s="12">
        <v>0</v>
      </c>
      <c r="AG1429" s="13">
        <v>55190641.950000003</v>
      </c>
      <c r="AH1429" s="13">
        <v>7775138.1689999923</v>
      </c>
      <c r="AI1429" s="12">
        <v>0</v>
      </c>
      <c r="AJ1429" s="12">
        <v>0</v>
      </c>
      <c r="AK1429" s="12">
        <v>0</v>
      </c>
      <c r="AL1429" s="13">
        <v>0</v>
      </c>
      <c r="AM1429" s="12">
        <v>0</v>
      </c>
      <c r="AN1429" s="12">
        <v>0</v>
      </c>
      <c r="AO1429" s="13">
        <v>0</v>
      </c>
      <c r="AP1429" s="12">
        <v>0</v>
      </c>
      <c r="AQ1429" s="12">
        <v>0</v>
      </c>
      <c r="AR1429" s="12">
        <v>3601586.0700000003</v>
      </c>
      <c r="AS1429" s="12">
        <v>0</v>
      </c>
      <c r="AT1429" s="12">
        <v>0</v>
      </c>
      <c r="AU1429" s="12">
        <v>3601586.0700000003</v>
      </c>
      <c r="AV1429" s="12">
        <v>0</v>
      </c>
      <c r="AW1429" s="12">
        <v>0</v>
      </c>
      <c r="AX1429" s="12">
        <v>0</v>
      </c>
      <c r="AY1429" s="12">
        <v>0</v>
      </c>
      <c r="AZ1429" s="13">
        <v>3601586.0700000003</v>
      </c>
      <c r="BA1429" s="12">
        <v>4173552.098999992</v>
      </c>
      <c r="BB1429" s="12">
        <v>1258198.18</v>
      </c>
      <c r="BC1429" s="12">
        <v>5431750.2789999917</v>
      </c>
      <c r="BD1429" s="12">
        <v>0</v>
      </c>
      <c r="BE1429" s="12">
        <v>0</v>
      </c>
      <c r="BF1429" s="12">
        <v>5431750.2789999917</v>
      </c>
      <c r="BG1429" s="14"/>
    </row>
    <row r="1430" spans="2:59" x14ac:dyDescent="0.3">
      <c r="B1430" s="9" t="s">
        <v>142</v>
      </c>
      <c r="C1430" s="9" t="s">
        <v>146</v>
      </c>
      <c r="D1430" s="10" t="s">
        <v>1331</v>
      </c>
      <c r="E1430" s="11" t="s">
        <v>308</v>
      </c>
      <c r="F1430" s="12">
        <v>312593.00400000002</v>
      </c>
      <c r="G1430" s="12">
        <v>389170.36499999999</v>
      </c>
      <c r="H1430" s="13">
        <v>701763.36899999995</v>
      </c>
      <c r="I1430" s="12">
        <v>93851</v>
      </c>
      <c r="J1430" s="12">
        <v>125595</v>
      </c>
      <c r="K1430" s="13">
        <v>921209.36899999995</v>
      </c>
      <c r="L1430" s="12">
        <v>66278.5</v>
      </c>
      <c r="M1430" s="12">
        <v>32115</v>
      </c>
      <c r="N1430" s="12">
        <v>1027088</v>
      </c>
      <c r="O1430" s="12">
        <v>175805.68</v>
      </c>
      <c r="P1430" s="13">
        <v>1301287.18</v>
      </c>
      <c r="Q1430" s="13">
        <v>2222496.5489999996</v>
      </c>
      <c r="R1430" s="12">
        <v>35835505</v>
      </c>
      <c r="S1430" s="12">
        <v>0</v>
      </c>
      <c r="T1430" s="12">
        <v>289117.93</v>
      </c>
      <c r="U1430" s="12">
        <v>3000000</v>
      </c>
      <c r="V1430" s="13">
        <v>39124622.93</v>
      </c>
      <c r="W1430" s="13">
        <v>41347119.479000002</v>
      </c>
      <c r="X1430" s="12">
        <v>18130441.890000001</v>
      </c>
      <c r="Y1430" s="12">
        <v>175363.65</v>
      </c>
      <c r="Z1430" s="12">
        <v>1246656.21</v>
      </c>
      <c r="AA1430" s="12">
        <v>0</v>
      </c>
      <c r="AB1430" s="12">
        <v>0</v>
      </c>
      <c r="AC1430" s="12">
        <v>1655111.18</v>
      </c>
      <c r="AD1430" s="12">
        <v>3077131.04</v>
      </c>
      <c r="AE1430" s="12">
        <v>8882659.9299999997</v>
      </c>
      <c r="AF1430" s="12">
        <v>0</v>
      </c>
      <c r="AG1430" s="13">
        <v>30090232.859999999</v>
      </c>
      <c r="AH1430" s="13">
        <v>11256886.619000003</v>
      </c>
      <c r="AI1430" s="12">
        <v>0</v>
      </c>
      <c r="AJ1430" s="12">
        <v>0</v>
      </c>
      <c r="AK1430" s="12">
        <v>77062.100000000006</v>
      </c>
      <c r="AL1430" s="13">
        <v>77062.100000000006</v>
      </c>
      <c r="AM1430" s="12">
        <v>0</v>
      </c>
      <c r="AN1430" s="12">
        <v>0</v>
      </c>
      <c r="AO1430" s="13">
        <v>0</v>
      </c>
      <c r="AP1430" s="12">
        <v>0</v>
      </c>
      <c r="AQ1430" s="12">
        <v>77062.100000000006</v>
      </c>
      <c r="AR1430" s="12">
        <v>0</v>
      </c>
      <c r="AS1430" s="12">
        <v>0</v>
      </c>
      <c r="AT1430" s="12">
        <v>0</v>
      </c>
      <c r="AU1430" s="12">
        <v>0</v>
      </c>
      <c r="AV1430" s="12">
        <v>0</v>
      </c>
      <c r="AW1430" s="12">
        <v>0</v>
      </c>
      <c r="AX1430" s="12">
        <v>0</v>
      </c>
      <c r="AY1430" s="12">
        <v>0</v>
      </c>
      <c r="AZ1430" s="13">
        <v>0</v>
      </c>
      <c r="BA1430" s="12">
        <v>11333948.719000002</v>
      </c>
      <c r="BB1430" s="12">
        <v>1771982.43</v>
      </c>
      <c r="BC1430" s="12">
        <v>13105931.149000002</v>
      </c>
      <c r="BD1430" s="12">
        <v>0</v>
      </c>
      <c r="BE1430" s="12">
        <v>29915139.210000001</v>
      </c>
      <c r="BF1430" s="12">
        <v>-16809208.060999997</v>
      </c>
      <c r="BG1430" s="14"/>
    </row>
    <row r="1431" spans="2:59" x14ac:dyDescent="0.3">
      <c r="B1431" s="9" t="s">
        <v>142</v>
      </c>
      <c r="C1431" s="9" t="s">
        <v>146</v>
      </c>
      <c r="D1431" s="10" t="s">
        <v>1332</v>
      </c>
      <c r="E1431" s="11" t="s">
        <v>308</v>
      </c>
      <c r="F1431" s="12">
        <v>101616.448</v>
      </c>
      <c r="G1431" s="12">
        <v>126978.265</v>
      </c>
      <c r="H1431" s="13">
        <v>228594.71299999999</v>
      </c>
      <c r="I1431" s="12">
        <v>232171.65</v>
      </c>
      <c r="J1431" s="12">
        <v>106581.24</v>
      </c>
      <c r="K1431" s="13">
        <v>567347.603</v>
      </c>
      <c r="L1431" s="12">
        <v>131548.42000000001</v>
      </c>
      <c r="M1431" s="12">
        <v>113020</v>
      </c>
      <c r="N1431" s="12">
        <v>1056350.02</v>
      </c>
      <c r="O1431" s="12">
        <v>90683.4</v>
      </c>
      <c r="P1431" s="13">
        <v>1391601.8399999999</v>
      </c>
      <c r="Q1431" s="13">
        <v>1958949.443</v>
      </c>
      <c r="R1431" s="12">
        <v>36770183</v>
      </c>
      <c r="S1431" s="12">
        <v>4744.6899999999996</v>
      </c>
      <c r="T1431" s="12">
        <v>217163.66</v>
      </c>
      <c r="U1431" s="12">
        <v>101946.05</v>
      </c>
      <c r="V1431" s="13">
        <v>37094037.399999991</v>
      </c>
      <c r="W1431" s="13">
        <v>39052986.842999995</v>
      </c>
      <c r="X1431" s="12">
        <v>26364030.550000001</v>
      </c>
      <c r="Y1431" s="12">
        <v>117260.04</v>
      </c>
      <c r="Z1431" s="12">
        <v>3140200.15</v>
      </c>
      <c r="AA1431" s="12">
        <v>0</v>
      </c>
      <c r="AB1431" s="12">
        <v>1072701.98</v>
      </c>
      <c r="AC1431" s="12">
        <v>2115510.5</v>
      </c>
      <c r="AD1431" s="12">
        <v>6445672.6699999999</v>
      </c>
      <c r="AE1431" s="12">
        <v>3821270.17</v>
      </c>
      <c r="AF1431" s="12">
        <v>787068</v>
      </c>
      <c r="AG1431" s="13">
        <v>37418041.390000001</v>
      </c>
      <c r="AH1431" s="13">
        <v>1634945.4529999942</v>
      </c>
      <c r="AI1431" s="12">
        <v>0</v>
      </c>
      <c r="AJ1431" s="12">
        <v>0</v>
      </c>
      <c r="AK1431" s="12">
        <v>0</v>
      </c>
      <c r="AL1431" s="13">
        <v>0</v>
      </c>
      <c r="AM1431" s="12">
        <v>0</v>
      </c>
      <c r="AN1431" s="12">
        <v>0</v>
      </c>
      <c r="AO1431" s="13">
        <v>0</v>
      </c>
      <c r="AP1431" s="12">
        <v>0</v>
      </c>
      <c r="AQ1431" s="12">
        <v>0</v>
      </c>
      <c r="AR1431" s="12">
        <v>62463.57</v>
      </c>
      <c r="AS1431" s="12">
        <v>0</v>
      </c>
      <c r="AT1431" s="12">
        <v>0</v>
      </c>
      <c r="AU1431" s="12">
        <v>62463.57</v>
      </c>
      <c r="AV1431" s="12">
        <v>0</v>
      </c>
      <c r="AW1431" s="12">
        <v>0</v>
      </c>
      <c r="AX1431" s="12">
        <v>0</v>
      </c>
      <c r="AY1431" s="12">
        <v>0</v>
      </c>
      <c r="AZ1431" s="13">
        <v>62463.57</v>
      </c>
      <c r="BA1431" s="12">
        <v>1572481.8829999941</v>
      </c>
      <c r="BB1431" s="12">
        <v>2048002.49</v>
      </c>
      <c r="BC1431" s="12">
        <v>3620484.3729999941</v>
      </c>
      <c r="BD1431" s="12">
        <v>632091.79</v>
      </c>
      <c r="BE1431" s="12">
        <v>0</v>
      </c>
      <c r="BF1431" s="12">
        <v>2988392.582999994</v>
      </c>
      <c r="BG1431" s="14"/>
    </row>
    <row r="1432" spans="2:59" x14ac:dyDescent="0.3">
      <c r="B1432" s="9" t="s">
        <v>142</v>
      </c>
      <c r="C1432" s="9" t="s">
        <v>146</v>
      </c>
      <c r="D1432" s="10" t="s">
        <v>1089</v>
      </c>
      <c r="E1432" s="11" t="s">
        <v>308</v>
      </c>
      <c r="F1432" s="12">
        <v>408101.80800000002</v>
      </c>
      <c r="G1432" s="12">
        <v>511973.28</v>
      </c>
      <c r="H1432" s="13">
        <v>920075.08799999999</v>
      </c>
      <c r="I1432" s="12">
        <v>854600.75</v>
      </c>
      <c r="J1432" s="12">
        <v>164943.92000000001</v>
      </c>
      <c r="K1432" s="13">
        <v>1939619.7579999999</v>
      </c>
      <c r="L1432" s="12">
        <v>585768.51</v>
      </c>
      <c r="M1432" s="12">
        <v>326402.48</v>
      </c>
      <c r="N1432" s="12">
        <v>649688.17000000004</v>
      </c>
      <c r="O1432" s="12">
        <v>127203.32</v>
      </c>
      <c r="P1432" s="13">
        <v>1689062.48</v>
      </c>
      <c r="Q1432" s="13">
        <v>3628682.2379999999</v>
      </c>
      <c r="R1432" s="12">
        <v>43452220</v>
      </c>
      <c r="S1432" s="12">
        <v>34346.6</v>
      </c>
      <c r="T1432" s="12">
        <v>0</v>
      </c>
      <c r="U1432" s="12">
        <v>0</v>
      </c>
      <c r="V1432" s="13">
        <v>43486566.600000001</v>
      </c>
      <c r="W1432" s="13">
        <v>47115248.838</v>
      </c>
      <c r="X1432" s="12">
        <v>28452525.879999999</v>
      </c>
      <c r="Y1432" s="12">
        <v>487662.68</v>
      </c>
      <c r="Z1432" s="12">
        <v>3543110.06</v>
      </c>
      <c r="AA1432" s="12">
        <v>0</v>
      </c>
      <c r="AB1432" s="12">
        <v>0</v>
      </c>
      <c r="AC1432" s="12">
        <v>5154068.17</v>
      </c>
      <c r="AD1432" s="12">
        <v>9184840.9100000001</v>
      </c>
      <c r="AE1432" s="12">
        <v>6472394.1299999999</v>
      </c>
      <c r="AF1432" s="12">
        <v>0</v>
      </c>
      <c r="AG1432" s="13">
        <v>44109760.920000002</v>
      </c>
      <c r="AH1432" s="13">
        <v>3005487.9179999977</v>
      </c>
      <c r="AI1432" s="12">
        <v>0</v>
      </c>
      <c r="AJ1432" s="12">
        <v>0</v>
      </c>
      <c r="AK1432" s="12">
        <v>0</v>
      </c>
      <c r="AL1432" s="13">
        <v>0</v>
      </c>
      <c r="AM1432" s="12">
        <v>0</v>
      </c>
      <c r="AN1432" s="12">
        <v>0</v>
      </c>
      <c r="AO1432" s="13">
        <v>0</v>
      </c>
      <c r="AP1432" s="12">
        <v>0</v>
      </c>
      <c r="AQ1432" s="12">
        <v>0</v>
      </c>
      <c r="AR1432" s="12">
        <v>115000</v>
      </c>
      <c r="AS1432" s="12">
        <v>0</v>
      </c>
      <c r="AT1432" s="12">
        <v>0</v>
      </c>
      <c r="AU1432" s="12">
        <v>115000</v>
      </c>
      <c r="AV1432" s="12">
        <v>0</v>
      </c>
      <c r="AW1432" s="12">
        <v>0</v>
      </c>
      <c r="AX1432" s="12">
        <v>0</v>
      </c>
      <c r="AY1432" s="12">
        <v>0</v>
      </c>
      <c r="AZ1432" s="13">
        <v>115000</v>
      </c>
      <c r="BA1432" s="12">
        <v>2890487.9179999977</v>
      </c>
      <c r="BB1432" s="12">
        <v>6630530.4299999997</v>
      </c>
      <c r="BC1432" s="12">
        <v>9521018.3479999974</v>
      </c>
      <c r="BD1432" s="12">
        <v>511137.89</v>
      </c>
      <c r="BE1432" s="12">
        <v>0</v>
      </c>
      <c r="BF1432" s="12">
        <v>9009880.4579999968</v>
      </c>
      <c r="BG1432" s="14"/>
    </row>
    <row r="1433" spans="2:59" x14ac:dyDescent="0.3">
      <c r="B1433" s="9" t="s">
        <v>142</v>
      </c>
      <c r="C1433" s="9" t="s">
        <v>147</v>
      </c>
      <c r="D1433" s="10" t="s">
        <v>1333</v>
      </c>
      <c r="E1433" s="11" t="s">
        <v>308</v>
      </c>
      <c r="F1433" s="12">
        <v>750360.63</v>
      </c>
      <c r="G1433" s="12">
        <v>940188.73499999999</v>
      </c>
      <c r="H1433" s="13">
        <v>1690549.365</v>
      </c>
      <c r="I1433" s="12">
        <v>691691.85</v>
      </c>
      <c r="J1433" s="12">
        <v>209113.93</v>
      </c>
      <c r="K1433" s="13">
        <v>2591355.145</v>
      </c>
      <c r="L1433" s="12">
        <v>899776.23</v>
      </c>
      <c r="M1433" s="12">
        <v>1219808.54</v>
      </c>
      <c r="N1433" s="12">
        <v>4096218.36</v>
      </c>
      <c r="O1433" s="12">
        <v>255362.9</v>
      </c>
      <c r="P1433" s="13">
        <v>6471166.0299999993</v>
      </c>
      <c r="Q1433" s="13">
        <v>9062521.1749999989</v>
      </c>
      <c r="R1433" s="12">
        <v>44208483</v>
      </c>
      <c r="S1433" s="12">
        <v>6482279.5499999998</v>
      </c>
      <c r="T1433" s="12">
        <v>469024</v>
      </c>
      <c r="U1433" s="12">
        <v>3641200</v>
      </c>
      <c r="V1433" s="13">
        <v>54800986.549999997</v>
      </c>
      <c r="W1433" s="13">
        <v>63863507.724999994</v>
      </c>
      <c r="X1433" s="12">
        <v>25284090.539999999</v>
      </c>
      <c r="Y1433" s="12">
        <v>722975.85</v>
      </c>
      <c r="Z1433" s="12">
        <v>5289503.9400000004</v>
      </c>
      <c r="AA1433" s="12">
        <v>0</v>
      </c>
      <c r="AB1433" s="12">
        <v>0</v>
      </c>
      <c r="AC1433" s="12">
        <v>3103218.13</v>
      </c>
      <c r="AD1433" s="12">
        <v>9115697.9199999999</v>
      </c>
      <c r="AE1433" s="12">
        <v>9210996.1500000004</v>
      </c>
      <c r="AF1433" s="12">
        <v>1035401.07</v>
      </c>
      <c r="AG1433" s="13">
        <v>44646185.68</v>
      </c>
      <c r="AH1433" s="13">
        <v>19217322.044999994</v>
      </c>
      <c r="AI1433" s="12">
        <v>0</v>
      </c>
      <c r="AJ1433" s="12">
        <v>0</v>
      </c>
      <c r="AK1433" s="12">
        <v>0</v>
      </c>
      <c r="AL1433" s="13">
        <v>0</v>
      </c>
      <c r="AM1433" s="12">
        <v>4065600</v>
      </c>
      <c r="AN1433" s="12">
        <v>0</v>
      </c>
      <c r="AO1433" s="13">
        <v>4065600</v>
      </c>
      <c r="AP1433" s="12">
        <v>0</v>
      </c>
      <c r="AQ1433" s="12">
        <v>4065600</v>
      </c>
      <c r="AR1433" s="12">
        <v>7866092.8499999996</v>
      </c>
      <c r="AS1433" s="12">
        <v>0</v>
      </c>
      <c r="AT1433" s="12">
        <v>0</v>
      </c>
      <c r="AU1433" s="12">
        <v>7866092.8499999996</v>
      </c>
      <c r="AV1433" s="12">
        <v>83843.88</v>
      </c>
      <c r="AW1433" s="12">
        <v>0</v>
      </c>
      <c r="AX1433" s="12">
        <v>83843.88</v>
      </c>
      <c r="AY1433" s="12">
        <v>0</v>
      </c>
      <c r="AZ1433" s="13">
        <v>7949936.7299999995</v>
      </c>
      <c r="BA1433" s="12">
        <v>15332985.314999994</v>
      </c>
      <c r="BB1433" s="12">
        <v>4675002</v>
      </c>
      <c r="BC1433" s="12">
        <v>20007987.314999994</v>
      </c>
      <c r="BD1433" s="12">
        <v>1129038.8700000001</v>
      </c>
      <c r="BE1433" s="12">
        <v>2918656</v>
      </c>
      <c r="BF1433" s="12">
        <v>15960292.444999993</v>
      </c>
      <c r="BG1433" s="14"/>
    </row>
    <row r="1434" spans="2:59" x14ac:dyDescent="0.3">
      <c r="B1434" s="9" t="s">
        <v>142</v>
      </c>
      <c r="C1434" s="9" t="s">
        <v>147</v>
      </c>
      <c r="D1434" s="10" t="s">
        <v>1334</v>
      </c>
      <c r="E1434" s="11" t="s">
        <v>308</v>
      </c>
      <c r="F1434" s="12">
        <v>1173330.3840000001</v>
      </c>
      <c r="G1434" s="12">
        <v>1466662.98</v>
      </c>
      <c r="H1434" s="13">
        <v>2639993.3640000001</v>
      </c>
      <c r="I1434" s="12">
        <v>2228852.0499999998</v>
      </c>
      <c r="J1434" s="12">
        <v>338586.46</v>
      </c>
      <c r="K1434" s="13">
        <v>5207431.8739999998</v>
      </c>
      <c r="L1434" s="12">
        <v>838706.63</v>
      </c>
      <c r="M1434" s="12">
        <v>548447.37</v>
      </c>
      <c r="N1434" s="12">
        <v>1396689.5</v>
      </c>
      <c r="O1434" s="12">
        <v>375878.46</v>
      </c>
      <c r="P1434" s="13">
        <v>3159721.96</v>
      </c>
      <c r="Q1434" s="13">
        <v>8367153.8339999998</v>
      </c>
      <c r="R1434" s="12">
        <v>73989947</v>
      </c>
      <c r="S1434" s="12">
        <v>138180.94</v>
      </c>
      <c r="T1434" s="12">
        <v>177081.42</v>
      </c>
      <c r="U1434" s="12">
        <v>3010997.53</v>
      </c>
      <c r="V1434" s="13">
        <v>77316206.890000001</v>
      </c>
      <c r="W1434" s="13">
        <v>85683360.724000007</v>
      </c>
      <c r="X1434" s="12">
        <v>44860153.630000003</v>
      </c>
      <c r="Y1434" s="12">
        <v>865729.19</v>
      </c>
      <c r="Z1434" s="12">
        <v>5652175.2699999996</v>
      </c>
      <c r="AA1434" s="12">
        <v>0</v>
      </c>
      <c r="AB1434" s="12">
        <v>0</v>
      </c>
      <c r="AC1434" s="12">
        <v>3772838.44</v>
      </c>
      <c r="AD1434" s="12">
        <v>10290742.899999999</v>
      </c>
      <c r="AE1434" s="12">
        <v>11437291.32</v>
      </c>
      <c r="AF1434" s="12">
        <v>2264116.46</v>
      </c>
      <c r="AG1434" s="13">
        <v>68852304.310000002</v>
      </c>
      <c r="AH1434" s="13">
        <v>16831056.414000005</v>
      </c>
      <c r="AI1434" s="12">
        <v>0</v>
      </c>
      <c r="AJ1434" s="12">
        <v>0</v>
      </c>
      <c r="AK1434" s="12">
        <v>0</v>
      </c>
      <c r="AL1434" s="13">
        <v>0</v>
      </c>
      <c r="AM1434" s="12">
        <v>0</v>
      </c>
      <c r="AN1434" s="12">
        <v>0</v>
      </c>
      <c r="AO1434" s="13">
        <v>0</v>
      </c>
      <c r="AP1434" s="12">
        <v>0</v>
      </c>
      <c r="AQ1434" s="12">
        <v>0</v>
      </c>
      <c r="AR1434" s="12">
        <v>15751257.58</v>
      </c>
      <c r="AS1434" s="12">
        <v>0</v>
      </c>
      <c r="AT1434" s="12">
        <v>0</v>
      </c>
      <c r="AU1434" s="12">
        <v>15751257.58</v>
      </c>
      <c r="AV1434" s="12">
        <v>0</v>
      </c>
      <c r="AW1434" s="12">
        <v>0</v>
      </c>
      <c r="AX1434" s="12">
        <v>0</v>
      </c>
      <c r="AY1434" s="12">
        <v>0</v>
      </c>
      <c r="AZ1434" s="13">
        <v>15751257.58</v>
      </c>
      <c r="BA1434" s="12">
        <v>1079798.8340000045</v>
      </c>
      <c r="BB1434" s="12">
        <v>23622517.149999999</v>
      </c>
      <c r="BC1434" s="12">
        <v>24702315.984000005</v>
      </c>
      <c r="BD1434" s="12">
        <v>6615043.75</v>
      </c>
      <c r="BE1434" s="12">
        <v>13945350.869999999</v>
      </c>
      <c r="BF1434" s="12">
        <v>4141921.3640000056</v>
      </c>
      <c r="BG1434" s="14"/>
    </row>
    <row r="1435" spans="2:59" x14ac:dyDescent="0.3">
      <c r="B1435" s="9" t="s">
        <v>142</v>
      </c>
      <c r="C1435" s="9" t="s">
        <v>147</v>
      </c>
      <c r="D1435" s="10" t="s">
        <v>1335</v>
      </c>
      <c r="E1435" s="11" t="s">
        <v>308</v>
      </c>
      <c r="F1435" s="12">
        <v>130209.728</v>
      </c>
      <c r="G1435" s="12">
        <v>162762.16</v>
      </c>
      <c r="H1435" s="13">
        <v>292971.88800000004</v>
      </c>
      <c r="I1435" s="12">
        <v>378183.08</v>
      </c>
      <c r="J1435" s="12">
        <v>43993.4</v>
      </c>
      <c r="K1435" s="13">
        <v>715148.36800000013</v>
      </c>
      <c r="L1435" s="12">
        <v>214293.66</v>
      </c>
      <c r="M1435" s="12">
        <v>57080</v>
      </c>
      <c r="N1435" s="12">
        <v>1333708.1200000001</v>
      </c>
      <c r="O1435" s="12">
        <v>137688.81</v>
      </c>
      <c r="P1435" s="13">
        <v>1742770.59</v>
      </c>
      <c r="Q1435" s="13">
        <v>2457918.9580000001</v>
      </c>
      <c r="R1435" s="12">
        <v>27150923</v>
      </c>
      <c r="S1435" s="12">
        <v>34813.85</v>
      </c>
      <c r="T1435" s="12">
        <v>0</v>
      </c>
      <c r="U1435" s="12">
        <v>0</v>
      </c>
      <c r="V1435" s="13">
        <v>27185736.850000001</v>
      </c>
      <c r="W1435" s="13">
        <v>29643655.808000002</v>
      </c>
      <c r="X1435" s="12">
        <v>19501601.489999998</v>
      </c>
      <c r="Y1435" s="12">
        <v>72825</v>
      </c>
      <c r="Z1435" s="12">
        <v>1131908.04</v>
      </c>
      <c r="AA1435" s="12">
        <v>0</v>
      </c>
      <c r="AB1435" s="12">
        <v>0</v>
      </c>
      <c r="AC1435" s="12">
        <v>515128.03</v>
      </c>
      <c r="AD1435" s="12">
        <v>1719861.07</v>
      </c>
      <c r="AE1435" s="12">
        <v>4245691.67</v>
      </c>
      <c r="AF1435" s="12">
        <v>0</v>
      </c>
      <c r="AG1435" s="13">
        <v>25467154.229999997</v>
      </c>
      <c r="AH1435" s="13">
        <v>4176501.5780000053</v>
      </c>
      <c r="AI1435" s="12">
        <v>0</v>
      </c>
      <c r="AJ1435" s="12">
        <v>0</v>
      </c>
      <c r="AK1435" s="12">
        <v>0</v>
      </c>
      <c r="AL1435" s="13">
        <v>0</v>
      </c>
      <c r="AM1435" s="12">
        <v>0</v>
      </c>
      <c r="AN1435" s="12">
        <v>0</v>
      </c>
      <c r="AO1435" s="13">
        <v>0</v>
      </c>
      <c r="AP1435" s="12">
        <v>0</v>
      </c>
      <c r="AQ1435" s="12">
        <v>0</v>
      </c>
      <c r="AR1435" s="12">
        <v>65482.69</v>
      </c>
      <c r="AS1435" s="12">
        <v>0</v>
      </c>
      <c r="AT1435" s="12">
        <v>0</v>
      </c>
      <c r="AU1435" s="12">
        <v>65482.69</v>
      </c>
      <c r="AV1435" s="12">
        <v>0</v>
      </c>
      <c r="AW1435" s="12">
        <v>0</v>
      </c>
      <c r="AX1435" s="12">
        <v>0</v>
      </c>
      <c r="AY1435" s="12">
        <v>0</v>
      </c>
      <c r="AZ1435" s="13">
        <v>65482.69</v>
      </c>
      <c r="BA1435" s="12">
        <v>4111018.8880000054</v>
      </c>
      <c r="BB1435" s="12">
        <v>5228409.21</v>
      </c>
      <c r="BC1435" s="12">
        <v>9339428.0980000049</v>
      </c>
      <c r="BD1435" s="12">
        <v>0</v>
      </c>
      <c r="BE1435" s="12">
        <v>0</v>
      </c>
      <c r="BF1435" s="12">
        <v>9339428.0980000049</v>
      </c>
      <c r="BG1435" s="14"/>
    </row>
    <row r="1436" spans="2:59" x14ac:dyDescent="0.3">
      <c r="B1436" s="9" t="s">
        <v>142</v>
      </c>
      <c r="C1436" s="9" t="s">
        <v>147</v>
      </c>
      <c r="D1436" s="10" t="s">
        <v>1336</v>
      </c>
      <c r="E1436" s="11" t="s">
        <v>308</v>
      </c>
      <c r="F1436" s="12">
        <v>128316.868</v>
      </c>
      <c r="G1436" s="12">
        <v>160289.35500000001</v>
      </c>
      <c r="H1436" s="13">
        <v>288606.223</v>
      </c>
      <c r="I1436" s="12">
        <v>12323</v>
      </c>
      <c r="J1436" s="12">
        <v>57695.63</v>
      </c>
      <c r="K1436" s="13">
        <v>358624.853</v>
      </c>
      <c r="L1436" s="12">
        <v>95291.5</v>
      </c>
      <c r="M1436" s="12">
        <v>57908.2</v>
      </c>
      <c r="N1436" s="12">
        <v>79325</v>
      </c>
      <c r="O1436" s="12">
        <v>265919.78000000003</v>
      </c>
      <c r="P1436" s="13">
        <v>498444.48000000004</v>
      </c>
      <c r="Q1436" s="13">
        <v>857069.3330000001</v>
      </c>
      <c r="R1436" s="12">
        <v>23152509</v>
      </c>
      <c r="S1436" s="12">
        <v>0</v>
      </c>
      <c r="T1436" s="12">
        <v>0</v>
      </c>
      <c r="U1436" s="12">
        <v>0</v>
      </c>
      <c r="V1436" s="13">
        <v>23152509</v>
      </c>
      <c r="W1436" s="13">
        <v>24009578.333000001</v>
      </c>
      <c r="X1436" s="12">
        <v>18831742.07</v>
      </c>
      <c r="Y1436" s="12">
        <v>160411.59</v>
      </c>
      <c r="Z1436" s="12">
        <v>1574720.11</v>
      </c>
      <c r="AA1436" s="12">
        <v>0</v>
      </c>
      <c r="AB1436" s="12">
        <v>0</v>
      </c>
      <c r="AC1436" s="12">
        <v>500625.83</v>
      </c>
      <c r="AD1436" s="12">
        <v>2235757.5300000003</v>
      </c>
      <c r="AE1436" s="12">
        <v>1492515.61</v>
      </c>
      <c r="AF1436" s="12">
        <v>0</v>
      </c>
      <c r="AG1436" s="13">
        <v>22560015.210000001</v>
      </c>
      <c r="AH1436" s="13">
        <v>1449563.1229999997</v>
      </c>
      <c r="AI1436" s="12">
        <v>0</v>
      </c>
      <c r="AJ1436" s="12">
        <v>0</v>
      </c>
      <c r="AK1436" s="12">
        <v>0</v>
      </c>
      <c r="AL1436" s="13">
        <v>0</v>
      </c>
      <c r="AM1436" s="12">
        <v>0</v>
      </c>
      <c r="AN1436" s="12">
        <v>0</v>
      </c>
      <c r="AO1436" s="13">
        <v>0</v>
      </c>
      <c r="AP1436" s="12">
        <v>0</v>
      </c>
      <c r="AQ1436" s="12">
        <v>0</v>
      </c>
      <c r="AR1436" s="12">
        <v>88946.1</v>
      </c>
      <c r="AS1436" s="12">
        <v>0</v>
      </c>
      <c r="AT1436" s="12">
        <v>0</v>
      </c>
      <c r="AU1436" s="12">
        <v>88946.1</v>
      </c>
      <c r="AV1436" s="12">
        <v>0</v>
      </c>
      <c r="AW1436" s="12">
        <v>0</v>
      </c>
      <c r="AX1436" s="12">
        <v>0</v>
      </c>
      <c r="AY1436" s="12">
        <v>0</v>
      </c>
      <c r="AZ1436" s="13">
        <v>88946.1</v>
      </c>
      <c r="BA1436" s="12">
        <v>1360617.0229999996</v>
      </c>
      <c r="BB1436" s="12">
        <v>1715088.57</v>
      </c>
      <c r="BC1436" s="12">
        <v>3075705.5929999994</v>
      </c>
      <c r="BD1436" s="12">
        <v>97413.5</v>
      </c>
      <c r="BE1436" s="12">
        <v>3870485.19</v>
      </c>
      <c r="BF1436" s="12">
        <v>-892193.09700000053</v>
      </c>
      <c r="BG1436" s="14"/>
    </row>
    <row r="1437" spans="2:59" x14ac:dyDescent="0.3">
      <c r="B1437" s="9" t="s">
        <v>142</v>
      </c>
      <c r="C1437" s="9" t="s">
        <v>147</v>
      </c>
      <c r="D1437" s="10" t="s">
        <v>503</v>
      </c>
      <c r="E1437" s="11" t="s">
        <v>308</v>
      </c>
      <c r="F1437" s="12">
        <v>432244.35399999999</v>
      </c>
      <c r="G1437" s="12">
        <v>559850.10499999998</v>
      </c>
      <c r="H1437" s="13">
        <v>992094.45900000003</v>
      </c>
      <c r="I1437" s="12">
        <v>833847.57</v>
      </c>
      <c r="J1437" s="12">
        <v>147595.5</v>
      </c>
      <c r="K1437" s="13">
        <v>1973537.5290000001</v>
      </c>
      <c r="L1437" s="12">
        <v>1445102.34</v>
      </c>
      <c r="M1437" s="12">
        <v>395747.31</v>
      </c>
      <c r="N1437" s="12">
        <v>503533.4</v>
      </c>
      <c r="O1437" s="12">
        <v>5261.82</v>
      </c>
      <c r="P1437" s="13">
        <v>2349644.87</v>
      </c>
      <c r="Q1437" s="13">
        <v>4323182.3990000002</v>
      </c>
      <c r="R1437" s="12">
        <v>93591103.5</v>
      </c>
      <c r="S1437" s="12">
        <v>0</v>
      </c>
      <c r="T1437" s="12">
        <v>0</v>
      </c>
      <c r="U1437" s="12">
        <v>0</v>
      </c>
      <c r="V1437" s="13">
        <v>93591103.5</v>
      </c>
      <c r="W1437" s="13">
        <v>97914285.899000004</v>
      </c>
      <c r="X1437" s="12">
        <v>46988697.189999998</v>
      </c>
      <c r="Y1437" s="12">
        <v>400000.05</v>
      </c>
      <c r="Z1437" s="12">
        <v>7084236.6399999997</v>
      </c>
      <c r="AA1437" s="12">
        <v>0</v>
      </c>
      <c r="AB1437" s="12">
        <v>0</v>
      </c>
      <c r="AC1437" s="12">
        <v>2681858.63</v>
      </c>
      <c r="AD1437" s="12">
        <v>10166095.32</v>
      </c>
      <c r="AE1437" s="12">
        <v>10699270.08</v>
      </c>
      <c r="AF1437" s="12">
        <v>0</v>
      </c>
      <c r="AG1437" s="13">
        <v>67854062.590000004</v>
      </c>
      <c r="AH1437" s="13">
        <v>30060223.309</v>
      </c>
      <c r="AI1437" s="12">
        <v>0</v>
      </c>
      <c r="AJ1437" s="12">
        <v>0</v>
      </c>
      <c r="AK1437" s="12">
        <v>0</v>
      </c>
      <c r="AL1437" s="13">
        <v>0</v>
      </c>
      <c r="AM1437" s="12">
        <v>0</v>
      </c>
      <c r="AN1437" s="12">
        <v>0</v>
      </c>
      <c r="AO1437" s="13">
        <v>0</v>
      </c>
      <c r="AP1437" s="12">
        <v>0</v>
      </c>
      <c r="AQ1437" s="12">
        <v>0</v>
      </c>
      <c r="AR1437" s="12">
        <v>832869.02</v>
      </c>
      <c r="AS1437" s="12">
        <v>0</v>
      </c>
      <c r="AT1437" s="12">
        <v>0</v>
      </c>
      <c r="AU1437" s="12">
        <v>832869.02</v>
      </c>
      <c r="AV1437" s="12">
        <v>0</v>
      </c>
      <c r="AW1437" s="12">
        <v>0</v>
      </c>
      <c r="AX1437" s="12">
        <v>0</v>
      </c>
      <c r="AY1437" s="12">
        <v>0</v>
      </c>
      <c r="AZ1437" s="13">
        <v>832869.02</v>
      </c>
      <c r="BA1437" s="12">
        <v>29227354.289000001</v>
      </c>
      <c r="BB1437" s="12">
        <v>10921948.57</v>
      </c>
      <c r="BC1437" s="12">
        <v>40149302.858999997</v>
      </c>
      <c r="BD1437" s="12">
        <v>61866.1</v>
      </c>
      <c r="BE1437" s="12">
        <v>91360742.930000007</v>
      </c>
      <c r="BF1437" s="12">
        <v>-51273306.171000011</v>
      </c>
      <c r="BG1437" s="14"/>
    </row>
    <row r="1438" spans="2:59" x14ac:dyDescent="0.3">
      <c r="B1438" s="9" t="s">
        <v>142</v>
      </c>
      <c r="C1438" s="9" t="s">
        <v>147</v>
      </c>
      <c r="D1438" s="10" t="s">
        <v>1337</v>
      </c>
      <c r="E1438" s="11" t="s">
        <v>308</v>
      </c>
      <c r="F1438" s="12">
        <v>395646.78399999999</v>
      </c>
      <c r="G1438" s="12">
        <v>494558.48</v>
      </c>
      <c r="H1438" s="13">
        <v>890205.26399999997</v>
      </c>
      <c r="I1438" s="12">
        <v>302631.15999999997</v>
      </c>
      <c r="J1438" s="12">
        <v>102310.85</v>
      </c>
      <c r="K1438" s="13">
        <v>1295147.274</v>
      </c>
      <c r="L1438" s="12">
        <v>167328.10999999999</v>
      </c>
      <c r="M1438" s="12">
        <v>114326.42</v>
      </c>
      <c r="N1438" s="12">
        <v>491118</v>
      </c>
      <c r="O1438" s="12">
        <v>151785.75</v>
      </c>
      <c r="P1438" s="13">
        <v>924558.28</v>
      </c>
      <c r="Q1438" s="13">
        <v>2219705.554</v>
      </c>
      <c r="R1438" s="12">
        <v>30507194</v>
      </c>
      <c r="S1438" s="12">
        <v>32038104.120000001</v>
      </c>
      <c r="T1438" s="12">
        <v>482000</v>
      </c>
      <c r="U1438" s="12">
        <v>8000</v>
      </c>
      <c r="V1438" s="13">
        <v>63035298.120000005</v>
      </c>
      <c r="W1438" s="13">
        <v>65255003.674000002</v>
      </c>
      <c r="X1438" s="12">
        <v>20494118.82</v>
      </c>
      <c r="Y1438" s="12">
        <v>248340.41</v>
      </c>
      <c r="Z1438" s="12">
        <v>2371117.17</v>
      </c>
      <c r="AA1438" s="12">
        <v>0</v>
      </c>
      <c r="AB1438" s="12">
        <v>0</v>
      </c>
      <c r="AC1438" s="12">
        <v>941787.23</v>
      </c>
      <c r="AD1438" s="12">
        <v>3561244.81</v>
      </c>
      <c r="AE1438" s="12">
        <v>2739352.77</v>
      </c>
      <c r="AF1438" s="12">
        <v>0</v>
      </c>
      <c r="AG1438" s="13">
        <v>26794716.399999999</v>
      </c>
      <c r="AH1438" s="13">
        <v>38460287.274000004</v>
      </c>
      <c r="AI1438" s="12">
        <v>0</v>
      </c>
      <c r="AJ1438" s="12">
        <v>0</v>
      </c>
      <c r="AK1438" s="12">
        <v>0</v>
      </c>
      <c r="AL1438" s="13">
        <v>0</v>
      </c>
      <c r="AM1438" s="12">
        <v>0</v>
      </c>
      <c r="AN1438" s="12">
        <v>0</v>
      </c>
      <c r="AO1438" s="13">
        <v>0</v>
      </c>
      <c r="AP1438" s="12">
        <v>0</v>
      </c>
      <c r="AQ1438" s="12">
        <v>0</v>
      </c>
      <c r="AR1438" s="12">
        <v>19809088</v>
      </c>
      <c r="AS1438" s="12">
        <v>0</v>
      </c>
      <c r="AT1438" s="12">
        <v>0</v>
      </c>
      <c r="AU1438" s="12">
        <v>19809088</v>
      </c>
      <c r="AV1438" s="12">
        <v>16398.84</v>
      </c>
      <c r="AW1438" s="12">
        <v>0</v>
      </c>
      <c r="AX1438" s="12">
        <v>16398.84</v>
      </c>
      <c r="AY1438" s="12">
        <v>0</v>
      </c>
      <c r="AZ1438" s="13">
        <v>19825486.84</v>
      </c>
      <c r="BA1438" s="12">
        <v>18634800.434000004</v>
      </c>
      <c r="BB1438" s="12">
        <v>12098121</v>
      </c>
      <c r="BC1438" s="12">
        <v>30732921.434000004</v>
      </c>
      <c r="BD1438" s="12">
        <v>307445</v>
      </c>
      <c r="BE1438" s="12">
        <v>333463.28000000003</v>
      </c>
      <c r="BF1438" s="12">
        <v>30092013.154000003</v>
      </c>
      <c r="BG1438" s="14"/>
    </row>
    <row r="1439" spans="2:59" x14ac:dyDescent="0.3">
      <c r="B1439" s="9" t="s">
        <v>142</v>
      </c>
      <c r="C1439" s="9" t="s">
        <v>147</v>
      </c>
      <c r="D1439" s="10" t="s">
        <v>1338</v>
      </c>
      <c r="E1439" s="11" t="s">
        <v>308</v>
      </c>
      <c r="F1439" s="12">
        <v>366694.44799999997</v>
      </c>
      <c r="G1439" s="12">
        <v>458368.06</v>
      </c>
      <c r="H1439" s="13">
        <v>825062.50799999991</v>
      </c>
      <c r="I1439" s="12">
        <v>1603002.11</v>
      </c>
      <c r="J1439" s="12">
        <v>219648.61</v>
      </c>
      <c r="K1439" s="13">
        <v>2647713.2279999997</v>
      </c>
      <c r="L1439" s="12">
        <v>469870.19</v>
      </c>
      <c r="M1439" s="12">
        <v>566291.6</v>
      </c>
      <c r="N1439" s="12">
        <v>4955447.9000000004</v>
      </c>
      <c r="O1439" s="12">
        <v>113481.09</v>
      </c>
      <c r="P1439" s="13">
        <v>6105090.7800000003</v>
      </c>
      <c r="Q1439" s="13">
        <v>8752804.0079999994</v>
      </c>
      <c r="R1439" s="12">
        <v>47838282</v>
      </c>
      <c r="S1439" s="12">
        <v>623773.31999999995</v>
      </c>
      <c r="T1439" s="12">
        <v>0</v>
      </c>
      <c r="U1439" s="12">
        <v>0</v>
      </c>
      <c r="V1439" s="13">
        <v>48462055.32</v>
      </c>
      <c r="W1439" s="13">
        <v>57214859.328000002</v>
      </c>
      <c r="X1439" s="12">
        <v>29571599.02</v>
      </c>
      <c r="Y1439" s="12">
        <v>375510.6</v>
      </c>
      <c r="Z1439" s="12">
        <v>5618164.4900000002</v>
      </c>
      <c r="AA1439" s="12">
        <v>0</v>
      </c>
      <c r="AB1439" s="12">
        <v>0</v>
      </c>
      <c r="AC1439" s="12">
        <v>1568633.39</v>
      </c>
      <c r="AD1439" s="12">
        <v>7562308.4799999995</v>
      </c>
      <c r="AE1439" s="12">
        <v>14646034.76</v>
      </c>
      <c r="AF1439" s="12">
        <v>0</v>
      </c>
      <c r="AG1439" s="13">
        <v>51779942.259999998</v>
      </c>
      <c r="AH1439" s="13">
        <v>5434917.0680000037</v>
      </c>
      <c r="AI1439" s="12">
        <v>0</v>
      </c>
      <c r="AJ1439" s="12">
        <v>0</v>
      </c>
      <c r="AK1439" s="12">
        <v>0</v>
      </c>
      <c r="AL1439" s="13">
        <v>0</v>
      </c>
      <c r="AM1439" s="12">
        <v>0</v>
      </c>
      <c r="AN1439" s="12">
        <v>0</v>
      </c>
      <c r="AO1439" s="13">
        <v>0</v>
      </c>
      <c r="AP1439" s="12">
        <v>0</v>
      </c>
      <c r="AQ1439" s="12">
        <v>0</v>
      </c>
      <c r="AR1439" s="12">
        <v>2051953.95</v>
      </c>
      <c r="AS1439" s="12">
        <v>0</v>
      </c>
      <c r="AT1439" s="12">
        <v>0</v>
      </c>
      <c r="AU1439" s="12">
        <v>2051953.95</v>
      </c>
      <c r="AV1439" s="12">
        <v>0</v>
      </c>
      <c r="AW1439" s="12">
        <v>0</v>
      </c>
      <c r="AX1439" s="12">
        <v>0</v>
      </c>
      <c r="AY1439" s="12">
        <v>0</v>
      </c>
      <c r="AZ1439" s="13">
        <v>2051953.95</v>
      </c>
      <c r="BA1439" s="12">
        <v>3382963.1180000035</v>
      </c>
      <c r="BB1439" s="12">
        <v>9588843.3399999999</v>
      </c>
      <c r="BC1439" s="12">
        <v>12971806.458000004</v>
      </c>
      <c r="BD1439" s="12">
        <v>3732930.7399999998</v>
      </c>
      <c r="BE1439" s="12">
        <v>1022434.9</v>
      </c>
      <c r="BF1439" s="12">
        <v>8216440.8180000037</v>
      </c>
      <c r="BG1439" s="14"/>
    </row>
    <row r="1440" spans="2:59" x14ac:dyDescent="0.3">
      <c r="B1440" s="9" t="s">
        <v>142</v>
      </c>
      <c r="C1440" s="9" t="s">
        <v>147</v>
      </c>
      <c r="D1440" s="10" t="s">
        <v>1339</v>
      </c>
      <c r="E1440" s="11" t="s">
        <v>308</v>
      </c>
      <c r="F1440" s="12">
        <v>8770162.7760000005</v>
      </c>
      <c r="G1440" s="12">
        <v>9946103.1199999992</v>
      </c>
      <c r="H1440" s="13">
        <v>18716265.895999998</v>
      </c>
      <c r="I1440" s="12">
        <v>8133658.5199999996</v>
      </c>
      <c r="J1440" s="12">
        <v>304161.40000000002</v>
      </c>
      <c r="K1440" s="13">
        <v>27154085.815999996</v>
      </c>
      <c r="L1440" s="12">
        <v>817350.92</v>
      </c>
      <c r="M1440" s="12">
        <v>2756409.67</v>
      </c>
      <c r="N1440" s="12">
        <v>626765</v>
      </c>
      <c r="O1440" s="12">
        <v>262647.25</v>
      </c>
      <c r="P1440" s="13">
        <v>4463172.84</v>
      </c>
      <c r="Q1440" s="13">
        <v>31617258.655999996</v>
      </c>
      <c r="R1440" s="12">
        <v>58413753</v>
      </c>
      <c r="S1440" s="12">
        <v>1163603.02</v>
      </c>
      <c r="T1440" s="12">
        <v>0</v>
      </c>
      <c r="U1440" s="12">
        <v>88000</v>
      </c>
      <c r="V1440" s="13">
        <v>59665356.020000003</v>
      </c>
      <c r="W1440" s="13">
        <v>91282614.675999999</v>
      </c>
      <c r="X1440" s="12">
        <v>28931063.370000001</v>
      </c>
      <c r="Y1440" s="12">
        <v>2276513.38</v>
      </c>
      <c r="Z1440" s="12">
        <v>9707012.6300000008</v>
      </c>
      <c r="AA1440" s="12">
        <v>0</v>
      </c>
      <c r="AB1440" s="12">
        <v>0</v>
      </c>
      <c r="AC1440" s="12">
        <v>2116735.62</v>
      </c>
      <c r="AD1440" s="12">
        <v>14100261.630000003</v>
      </c>
      <c r="AE1440" s="12">
        <v>7863916.9100000001</v>
      </c>
      <c r="AF1440" s="12">
        <v>0</v>
      </c>
      <c r="AG1440" s="13">
        <v>50895241.909999996</v>
      </c>
      <c r="AH1440" s="13">
        <v>40387372.766000003</v>
      </c>
      <c r="AI1440" s="12">
        <v>0</v>
      </c>
      <c r="AJ1440" s="12">
        <v>0</v>
      </c>
      <c r="AK1440" s="12">
        <v>0</v>
      </c>
      <c r="AL1440" s="13">
        <v>0</v>
      </c>
      <c r="AM1440" s="12">
        <v>0</v>
      </c>
      <c r="AN1440" s="12">
        <v>0</v>
      </c>
      <c r="AO1440" s="13">
        <v>0</v>
      </c>
      <c r="AP1440" s="12">
        <v>0</v>
      </c>
      <c r="AQ1440" s="12">
        <v>0</v>
      </c>
      <c r="AR1440" s="12">
        <v>1509617.79</v>
      </c>
      <c r="AS1440" s="12">
        <v>0</v>
      </c>
      <c r="AT1440" s="12">
        <v>0</v>
      </c>
      <c r="AU1440" s="12">
        <v>1509617.79</v>
      </c>
      <c r="AV1440" s="12">
        <v>3586782.03</v>
      </c>
      <c r="AW1440" s="12">
        <v>0</v>
      </c>
      <c r="AX1440" s="12">
        <v>3586782.03</v>
      </c>
      <c r="AY1440" s="12">
        <v>0</v>
      </c>
      <c r="AZ1440" s="13">
        <v>5096399.82</v>
      </c>
      <c r="BA1440" s="12">
        <v>35290972.946000002</v>
      </c>
      <c r="BB1440" s="12">
        <v>171084.82</v>
      </c>
      <c r="BC1440" s="12">
        <v>35462057.766000003</v>
      </c>
      <c r="BD1440" s="12">
        <v>0</v>
      </c>
      <c r="BE1440" s="12">
        <v>0</v>
      </c>
      <c r="BF1440" s="12">
        <v>35462057.766000003</v>
      </c>
      <c r="BG1440" s="14"/>
    </row>
    <row r="1441" spans="2:59" x14ac:dyDescent="0.3">
      <c r="B1441" s="9" t="s">
        <v>142</v>
      </c>
      <c r="C1441" s="9" t="s">
        <v>147</v>
      </c>
      <c r="D1441" s="10" t="s">
        <v>1340</v>
      </c>
      <c r="E1441" s="11" t="s">
        <v>308</v>
      </c>
      <c r="F1441" s="12">
        <v>227132.84400000001</v>
      </c>
      <c r="G1441" s="12">
        <v>283916.04499999998</v>
      </c>
      <c r="H1441" s="13">
        <v>511048.88899999997</v>
      </c>
      <c r="I1441" s="12">
        <v>100021.23</v>
      </c>
      <c r="J1441" s="12">
        <v>57623.75</v>
      </c>
      <c r="K1441" s="13">
        <v>668693.86899999995</v>
      </c>
      <c r="L1441" s="12">
        <v>134355.57</v>
      </c>
      <c r="M1441" s="12">
        <v>74030</v>
      </c>
      <c r="N1441" s="12">
        <v>939483.09</v>
      </c>
      <c r="O1441" s="12">
        <v>316434.17000000004</v>
      </c>
      <c r="P1441" s="13">
        <v>1464302.83</v>
      </c>
      <c r="Q1441" s="13">
        <v>2132996.699</v>
      </c>
      <c r="R1441" s="12">
        <v>28713394</v>
      </c>
      <c r="S1441" s="12">
        <v>0</v>
      </c>
      <c r="T1441" s="12">
        <v>0</v>
      </c>
      <c r="U1441" s="12">
        <v>500000</v>
      </c>
      <c r="V1441" s="13">
        <v>29213394</v>
      </c>
      <c r="W1441" s="13">
        <v>31346390.699000001</v>
      </c>
      <c r="X1441" s="12">
        <v>23833209.84</v>
      </c>
      <c r="Y1441" s="12">
        <v>435559.26</v>
      </c>
      <c r="Z1441" s="12">
        <v>1632007.71</v>
      </c>
      <c r="AA1441" s="12">
        <v>0</v>
      </c>
      <c r="AB1441" s="12">
        <v>0</v>
      </c>
      <c r="AC1441" s="12">
        <v>673518.33</v>
      </c>
      <c r="AD1441" s="12">
        <v>2741085.3</v>
      </c>
      <c r="AE1441" s="12">
        <v>3835515.27</v>
      </c>
      <c r="AF1441" s="12">
        <v>0</v>
      </c>
      <c r="AG1441" s="13">
        <v>30409810.41</v>
      </c>
      <c r="AH1441" s="13">
        <v>936580.2890000008</v>
      </c>
      <c r="AI1441" s="12">
        <v>0</v>
      </c>
      <c r="AJ1441" s="12">
        <v>0</v>
      </c>
      <c r="AK1441" s="12">
        <v>0</v>
      </c>
      <c r="AL1441" s="13">
        <v>0</v>
      </c>
      <c r="AM1441" s="12">
        <v>0</v>
      </c>
      <c r="AN1441" s="12">
        <v>0</v>
      </c>
      <c r="AO1441" s="13">
        <v>0</v>
      </c>
      <c r="AP1441" s="12">
        <v>0</v>
      </c>
      <c r="AQ1441" s="12">
        <v>0</v>
      </c>
      <c r="AR1441" s="12">
        <v>2447722.1</v>
      </c>
      <c r="AS1441" s="12">
        <v>0</v>
      </c>
      <c r="AT1441" s="12">
        <v>0</v>
      </c>
      <c r="AU1441" s="12">
        <v>2447722.1</v>
      </c>
      <c r="AV1441" s="12">
        <v>0</v>
      </c>
      <c r="AW1441" s="12">
        <v>0</v>
      </c>
      <c r="AX1441" s="12">
        <v>0</v>
      </c>
      <c r="AY1441" s="12">
        <v>0</v>
      </c>
      <c r="AZ1441" s="13">
        <v>2447722.1</v>
      </c>
      <c r="BA1441" s="12">
        <v>-1511141.8109999993</v>
      </c>
      <c r="BB1441" s="12">
        <v>3935377.99</v>
      </c>
      <c r="BC1441" s="12">
        <v>2424236.1790000009</v>
      </c>
      <c r="BD1441" s="12">
        <v>0</v>
      </c>
      <c r="BE1441" s="12">
        <v>722297</v>
      </c>
      <c r="BF1441" s="12">
        <v>1701939.1790000009</v>
      </c>
      <c r="BG1441" s="14"/>
    </row>
    <row r="1442" spans="2:59" x14ac:dyDescent="0.3">
      <c r="B1442" s="9" t="s">
        <v>142</v>
      </c>
      <c r="C1442" s="9" t="s">
        <v>147</v>
      </c>
      <c r="D1442" s="10" t="s">
        <v>1341</v>
      </c>
      <c r="E1442" s="11" t="s">
        <v>308</v>
      </c>
      <c r="F1442" s="12">
        <v>192067.28</v>
      </c>
      <c r="G1442" s="12">
        <v>240084.01</v>
      </c>
      <c r="H1442" s="13">
        <v>432151.29000000004</v>
      </c>
      <c r="I1442" s="12">
        <v>168299.92</v>
      </c>
      <c r="J1442" s="12">
        <v>123387.77</v>
      </c>
      <c r="K1442" s="13">
        <v>723838.9800000001</v>
      </c>
      <c r="L1442" s="12">
        <v>255510.3</v>
      </c>
      <c r="M1442" s="12">
        <v>72560</v>
      </c>
      <c r="N1442" s="12">
        <v>778218.1</v>
      </c>
      <c r="O1442" s="12">
        <v>148118.23000000001</v>
      </c>
      <c r="P1442" s="13">
        <v>1254406.6299999999</v>
      </c>
      <c r="Q1442" s="13">
        <v>1978245.6099999999</v>
      </c>
      <c r="R1442" s="12">
        <v>36825750</v>
      </c>
      <c r="S1442" s="12">
        <v>0</v>
      </c>
      <c r="T1442" s="12">
        <v>0</v>
      </c>
      <c r="U1442" s="12">
        <v>0</v>
      </c>
      <c r="V1442" s="13">
        <v>36825750</v>
      </c>
      <c r="W1442" s="13">
        <v>38803995.609999999</v>
      </c>
      <c r="X1442" s="12">
        <v>23973630.960000001</v>
      </c>
      <c r="Y1442" s="12">
        <v>159608.94</v>
      </c>
      <c r="Z1442" s="12">
        <v>3382639.23</v>
      </c>
      <c r="AA1442" s="12">
        <v>0</v>
      </c>
      <c r="AB1442" s="12">
        <v>0</v>
      </c>
      <c r="AC1442" s="12">
        <v>1400499.79</v>
      </c>
      <c r="AD1442" s="12">
        <v>4942747.96</v>
      </c>
      <c r="AE1442" s="12">
        <v>3892639.49</v>
      </c>
      <c r="AF1442" s="12">
        <v>0</v>
      </c>
      <c r="AG1442" s="13">
        <v>32809018.410000004</v>
      </c>
      <c r="AH1442" s="13">
        <v>5994977.1999999955</v>
      </c>
      <c r="AI1442" s="12">
        <v>0</v>
      </c>
      <c r="AJ1442" s="12">
        <v>0</v>
      </c>
      <c r="AK1442" s="12">
        <v>0</v>
      </c>
      <c r="AL1442" s="13">
        <v>0</v>
      </c>
      <c r="AM1442" s="12">
        <v>0</v>
      </c>
      <c r="AN1442" s="12">
        <v>0</v>
      </c>
      <c r="AO1442" s="13">
        <v>0</v>
      </c>
      <c r="AP1442" s="12">
        <v>0</v>
      </c>
      <c r="AQ1442" s="12">
        <v>0</v>
      </c>
      <c r="AR1442" s="12">
        <v>2842329.41</v>
      </c>
      <c r="AS1442" s="12">
        <v>0</v>
      </c>
      <c r="AT1442" s="12">
        <v>0</v>
      </c>
      <c r="AU1442" s="12">
        <v>2842329.41</v>
      </c>
      <c r="AV1442" s="12">
        <v>0</v>
      </c>
      <c r="AW1442" s="12">
        <v>0</v>
      </c>
      <c r="AX1442" s="12">
        <v>0</v>
      </c>
      <c r="AY1442" s="12">
        <v>0</v>
      </c>
      <c r="AZ1442" s="13">
        <v>2842329.41</v>
      </c>
      <c r="BA1442" s="12">
        <v>3152647.7899999954</v>
      </c>
      <c r="BB1442" s="12">
        <v>3314865.7899999996</v>
      </c>
      <c r="BC1442" s="12">
        <v>6467513.5799999945</v>
      </c>
      <c r="BD1442" s="12">
        <v>0</v>
      </c>
      <c r="BE1442" s="12">
        <v>565678.01</v>
      </c>
      <c r="BF1442" s="12">
        <v>5901835.5699999947</v>
      </c>
      <c r="BG1442" s="14"/>
    </row>
    <row r="1443" spans="2:59" x14ac:dyDescent="0.3">
      <c r="B1443" s="9" t="s">
        <v>142</v>
      </c>
      <c r="C1443" s="9" t="s">
        <v>147</v>
      </c>
      <c r="D1443" s="10" t="s">
        <v>1342</v>
      </c>
      <c r="E1443" s="11" t="s">
        <v>308</v>
      </c>
      <c r="F1443" s="12">
        <v>1679219.4839999999</v>
      </c>
      <c r="G1443" s="12">
        <v>2099024.36</v>
      </c>
      <c r="H1443" s="13">
        <v>3778243.8439999996</v>
      </c>
      <c r="I1443" s="12">
        <v>6897367.4699999997</v>
      </c>
      <c r="J1443" s="12">
        <v>106479.34</v>
      </c>
      <c r="K1443" s="13">
        <v>10782090.653999999</v>
      </c>
      <c r="L1443" s="12">
        <v>747042.33</v>
      </c>
      <c r="M1443" s="12">
        <v>683928.8</v>
      </c>
      <c r="N1443" s="12">
        <v>1149004.25</v>
      </c>
      <c r="O1443" s="12">
        <v>74371.31</v>
      </c>
      <c r="P1443" s="13">
        <v>2654346.69</v>
      </c>
      <c r="Q1443" s="13">
        <v>13436437.343999999</v>
      </c>
      <c r="R1443" s="12">
        <v>33203984</v>
      </c>
      <c r="S1443" s="12">
        <v>42049029.049999997</v>
      </c>
      <c r="T1443" s="12">
        <v>0</v>
      </c>
      <c r="U1443" s="12">
        <v>0</v>
      </c>
      <c r="V1443" s="13">
        <v>75253013.049999997</v>
      </c>
      <c r="W1443" s="13">
        <v>88689450.393999994</v>
      </c>
      <c r="X1443" s="12">
        <v>29362341.710000001</v>
      </c>
      <c r="Y1443" s="12">
        <v>2026082.69</v>
      </c>
      <c r="Z1443" s="12">
        <v>5019007.34</v>
      </c>
      <c r="AA1443" s="12">
        <v>0</v>
      </c>
      <c r="AB1443" s="12">
        <v>994081.72</v>
      </c>
      <c r="AC1443" s="12">
        <v>2558259.6800000002</v>
      </c>
      <c r="AD1443" s="12">
        <v>10597431.43</v>
      </c>
      <c r="AE1443" s="12">
        <v>22809056.449999999</v>
      </c>
      <c r="AF1443" s="12">
        <v>0</v>
      </c>
      <c r="AG1443" s="13">
        <v>62768829.590000004</v>
      </c>
      <c r="AH1443" s="13">
        <v>25920620.80399999</v>
      </c>
      <c r="AI1443" s="12">
        <v>0</v>
      </c>
      <c r="AJ1443" s="12">
        <v>0</v>
      </c>
      <c r="AK1443" s="12">
        <v>0</v>
      </c>
      <c r="AL1443" s="13">
        <v>0</v>
      </c>
      <c r="AM1443" s="12">
        <v>0</v>
      </c>
      <c r="AN1443" s="12">
        <v>0</v>
      </c>
      <c r="AO1443" s="13">
        <v>0</v>
      </c>
      <c r="AP1443" s="12">
        <v>0</v>
      </c>
      <c r="AQ1443" s="12">
        <v>0</v>
      </c>
      <c r="AR1443" s="12">
        <v>50570</v>
      </c>
      <c r="AS1443" s="12">
        <v>0</v>
      </c>
      <c r="AT1443" s="12">
        <v>0</v>
      </c>
      <c r="AU1443" s="12">
        <v>50570</v>
      </c>
      <c r="AV1443" s="12">
        <v>0</v>
      </c>
      <c r="AW1443" s="12">
        <v>0</v>
      </c>
      <c r="AX1443" s="12">
        <v>0</v>
      </c>
      <c r="AY1443" s="12">
        <v>0</v>
      </c>
      <c r="AZ1443" s="13">
        <v>50570</v>
      </c>
      <c r="BA1443" s="12">
        <v>25870050.80399999</v>
      </c>
      <c r="BB1443" s="12">
        <v>179526.39</v>
      </c>
      <c r="BC1443" s="12">
        <v>26049577.193999991</v>
      </c>
      <c r="BD1443" s="12">
        <v>0</v>
      </c>
      <c r="BE1443" s="12">
        <v>0</v>
      </c>
      <c r="BF1443" s="12">
        <v>26049577.193999991</v>
      </c>
      <c r="BG1443" s="14"/>
    </row>
    <row r="1444" spans="2:59" x14ac:dyDescent="0.3">
      <c r="B1444" s="9" t="s">
        <v>142</v>
      </c>
      <c r="C1444" s="9" t="s">
        <v>147</v>
      </c>
      <c r="D1444" s="10" t="s">
        <v>936</v>
      </c>
      <c r="E1444" s="11" t="s">
        <v>308</v>
      </c>
      <c r="F1444" s="12">
        <v>227563.9</v>
      </c>
      <c r="G1444" s="12">
        <v>284454.88</v>
      </c>
      <c r="H1444" s="13">
        <v>512018.78</v>
      </c>
      <c r="I1444" s="12">
        <v>864422.2</v>
      </c>
      <c r="J1444" s="12">
        <v>53019.31</v>
      </c>
      <c r="K1444" s="13">
        <v>1429460.29</v>
      </c>
      <c r="L1444" s="12">
        <v>137240.66</v>
      </c>
      <c r="M1444" s="12">
        <v>72891</v>
      </c>
      <c r="N1444" s="12">
        <v>1146059.18</v>
      </c>
      <c r="O1444" s="12">
        <v>344721.75</v>
      </c>
      <c r="P1444" s="13">
        <v>1700912.5899999999</v>
      </c>
      <c r="Q1444" s="13">
        <v>3130372.88</v>
      </c>
      <c r="R1444" s="12">
        <v>26269821</v>
      </c>
      <c r="S1444" s="12">
        <v>0</v>
      </c>
      <c r="T1444" s="12">
        <v>0</v>
      </c>
      <c r="U1444" s="12">
        <v>850000</v>
      </c>
      <c r="V1444" s="13">
        <v>27119821</v>
      </c>
      <c r="W1444" s="13">
        <v>30250193.879999999</v>
      </c>
      <c r="X1444" s="12">
        <v>16309208.35</v>
      </c>
      <c r="Y1444" s="12">
        <v>173707.01</v>
      </c>
      <c r="Z1444" s="12">
        <v>2701092.95</v>
      </c>
      <c r="AA1444" s="12">
        <v>0</v>
      </c>
      <c r="AB1444" s="12">
        <v>0</v>
      </c>
      <c r="AC1444" s="12">
        <v>1510741.6</v>
      </c>
      <c r="AD1444" s="12">
        <v>4385541.5600000005</v>
      </c>
      <c r="AE1444" s="12">
        <v>6969060.0599999996</v>
      </c>
      <c r="AF1444" s="12">
        <v>0</v>
      </c>
      <c r="AG1444" s="13">
        <v>27663809.969999999</v>
      </c>
      <c r="AH1444" s="13">
        <v>2586383.91</v>
      </c>
      <c r="AI1444" s="12">
        <v>0</v>
      </c>
      <c r="AJ1444" s="12">
        <v>0</v>
      </c>
      <c r="AK1444" s="12">
        <v>0</v>
      </c>
      <c r="AL1444" s="13">
        <v>0</v>
      </c>
      <c r="AM1444" s="12">
        <v>0</v>
      </c>
      <c r="AN1444" s="12">
        <v>0</v>
      </c>
      <c r="AO1444" s="13">
        <v>0</v>
      </c>
      <c r="AP1444" s="12">
        <v>0</v>
      </c>
      <c r="AQ1444" s="12">
        <v>0</v>
      </c>
      <c r="AR1444" s="12">
        <v>154000</v>
      </c>
      <c r="AS1444" s="12">
        <v>0</v>
      </c>
      <c r="AT1444" s="12">
        <v>0</v>
      </c>
      <c r="AU1444" s="12">
        <v>154000</v>
      </c>
      <c r="AV1444" s="12">
        <v>0</v>
      </c>
      <c r="AW1444" s="12">
        <v>0</v>
      </c>
      <c r="AX1444" s="12">
        <v>0</v>
      </c>
      <c r="AY1444" s="12">
        <v>0</v>
      </c>
      <c r="AZ1444" s="13">
        <v>154000</v>
      </c>
      <c r="BA1444" s="12">
        <v>2432383.91</v>
      </c>
      <c r="BB1444" s="12">
        <v>3799161.6399999997</v>
      </c>
      <c r="BC1444" s="12">
        <v>6231545.5499999998</v>
      </c>
      <c r="BD1444" s="12">
        <v>0</v>
      </c>
      <c r="BE1444" s="12">
        <v>677628.5</v>
      </c>
      <c r="BF1444" s="12">
        <v>5553917.0499999998</v>
      </c>
      <c r="BG1444" s="14"/>
    </row>
    <row r="1445" spans="2:59" x14ac:dyDescent="0.3">
      <c r="B1445" s="9" t="s">
        <v>142</v>
      </c>
      <c r="C1445" s="9" t="s">
        <v>147</v>
      </c>
      <c r="D1445" s="10" t="s">
        <v>1343</v>
      </c>
      <c r="E1445" s="11" t="s">
        <v>308</v>
      </c>
      <c r="F1445" s="12">
        <v>12152242.082</v>
      </c>
      <c r="G1445" s="12">
        <v>15135319.545</v>
      </c>
      <c r="H1445" s="13">
        <v>27287561.627</v>
      </c>
      <c r="I1445" s="12">
        <v>10056214.68</v>
      </c>
      <c r="J1445" s="12">
        <v>954593.23</v>
      </c>
      <c r="K1445" s="13">
        <v>38298369.536999993</v>
      </c>
      <c r="L1445" s="12">
        <v>240751.35</v>
      </c>
      <c r="M1445" s="12">
        <v>272452.39</v>
      </c>
      <c r="N1445" s="12">
        <v>1744864.02</v>
      </c>
      <c r="O1445" s="12">
        <v>664899.81999999995</v>
      </c>
      <c r="P1445" s="13">
        <v>2922967.58</v>
      </c>
      <c r="Q1445" s="13">
        <v>41221337.116999991</v>
      </c>
      <c r="R1445" s="12">
        <v>31405557</v>
      </c>
      <c r="S1445" s="12">
        <v>384218.51</v>
      </c>
      <c r="T1445" s="12">
        <v>0</v>
      </c>
      <c r="U1445" s="12">
        <v>0</v>
      </c>
      <c r="V1445" s="13">
        <v>31789775.510000002</v>
      </c>
      <c r="W1445" s="13">
        <v>73011112.626999989</v>
      </c>
      <c r="X1445" s="12">
        <v>34711262</v>
      </c>
      <c r="Y1445" s="12">
        <v>11583261.800000001</v>
      </c>
      <c r="Z1445" s="12">
        <v>5594755.8300000001</v>
      </c>
      <c r="AA1445" s="12">
        <v>0</v>
      </c>
      <c r="AB1445" s="12">
        <v>0</v>
      </c>
      <c r="AC1445" s="12">
        <v>704294.38</v>
      </c>
      <c r="AD1445" s="12">
        <v>17882312.010000002</v>
      </c>
      <c r="AE1445" s="12">
        <v>5082952.03</v>
      </c>
      <c r="AF1445" s="12">
        <v>0</v>
      </c>
      <c r="AG1445" s="13">
        <v>57676526.040000007</v>
      </c>
      <c r="AH1445" s="13">
        <v>15334586.586999983</v>
      </c>
      <c r="AI1445" s="12">
        <v>0</v>
      </c>
      <c r="AJ1445" s="12">
        <v>0</v>
      </c>
      <c r="AK1445" s="12">
        <v>0</v>
      </c>
      <c r="AL1445" s="13">
        <v>0</v>
      </c>
      <c r="AM1445" s="12">
        <v>0</v>
      </c>
      <c r="AN1445" s="12">
        <v>0</v>
      </c>
      <c r="AO1445" s="13">
        <v>0</v>
      </c>
      <c r="AP1445" s="12">
        <v>0</v>
      </c>
      <c r="AQ1445" s="12">
        <v>0</v>
      </c>
      <c r="AR1445" s="12">
        <v>5442627.1399999997</v>
      </c>
      <c r="AS1445" s="12">
        <v>0</v>
      </c>
      <c r="AT1445" s="12">
        <v>0</v>
      </c>
      <c r="AU1445" s="12">
        <v>5442627.1399999997</v>
      </c>
      <c r="AV1445" s="12">
        <v>0</v>
      </c>
      <c r="AW1445" s="12">
        <v>0</v>
      </c>
      <c r="AX1445" s="12">
        <v>0</v>
      </c>
      <c r="AY1445" s="12">
        <v>0</v>
      </c>
      <c r="AZ1445" s="13">
        <v>5442627.1399999997</v>
      </c>
      <c r="BA1445" s="12">
        <v>9891959.446999982</v>
      </c>
      <c r="BB1445" s="12">
        <v>36672225.740000002</v>
      </c>
      <c r="BC1445" s="12">
        <v>46564185.186999984</v>
      </c>
      <c r="BD1445" s="12">
        <v>0</v>
      </c>
      <c r="BE1445" s="12">
        <v>0</v>
      </c>
      <c r="BF1445" s="12">
        <v>46564185.186999984</v>
      </c>
      <c r="BG1445" s="14"/>
    </row>
    <row r="1446" spans="2:59" x14ac:dyDescent="0.3">
      <c r="B1446" s="9" t="s">
        <v>142</v>
      </c>
      <c r="C1446" s="9" t="s">
        <v>147</v>
      </c>
      <c r="D1446" s="10" t="s">
        <v>782</v>
      </c>
      <c r="E1446" s="11" t="s">
        <v>308</v>
      </c>
      <c r="F1446" s="12">
        <v>570601.6</v>
      </c>
      <c r="G1446" s="12">
        <v>713251.97499999998</v>
      </c>
      <c r="H1446" s="13">
        <v>1283853.575</v>
      </c>
      <c r="I1446" s="12">
        <v>170665.35</v>
      </c>
      <c r="J1446" s="12">
        <v>364371.29</v>
      </c>
      <c r="K1446" s="13">
        <v>1818890.2150000001</v>
      </c>
      <c r="L1446" s="12">
        <v>380552.72</v>
      </c>
      <c r="M1446" s="12">
        <v>144109</v>
      </c>
      <c r="N1446" s="12">
        <v>68533</v>
      </c>
      <c r="O1446" s="12">
        <v>515007.77</v>
      </c>
      <c r="P1446" s="13">
        <v>1108202.49</v>
      </c>
      <c r="Q1446" s="13">
        <v>2927092.7050000001</v>
      </c>
      <c r="R1446" s="12">
        <v>49970493</v>
      </c>
      <c r="S1446" s="12">
        <v>0</v>
      </c>
      <c r="T1446" s="12">
        <v>0</v>
      </c>
      <c r="U1446" s="12">
        <v>0</v>
      </c>
      <c r="V1446" s="13">
        <v>49970493</v>
      </c>
      <c r="W1446" s="13">
        <v>52897585.704999998</v>
      </c>
      <c r="X1446" s="12">
        <v>32332866.600000001</v>
      </c>
      <c r="Y1446" s="12">
        <v>626916.29</v>
      </c>
      <c r="Z1446" s="12">
        <v>3186946.03</v>
      </c>
      <c r="AA1446" s="12">
        <v>0</v>
      </c>
      <c r="AB1446" s="12">
        <v>0</v>
      </c>
      <c r="AC1446" s="12">
        <v>3401840.91</v>
      </c>
      <c r="AD1446" s="12">
        <v>7215703.2300000004</v>
      </c>
      <c r="AE1446" s="12">
        <v>3090005.52</v>
      </c>
      <c r="AF1446" s="12">
        <v>0</v>
      </c>
      <c r="AG1446" s="13">
        <v>42638575.350000001</v>
      </c>
      <c r="AH1446" s="13">
        <v>10259010.354999997</v>
      </c>
      <c r="AI1446" s="12">
        <v>0</v>
      </c>
      <c r="AJ1446" s="12">
        <v>0</v>
      </c>
      <c r="AK1446" s="12">
        <v>0</v>
      </c>
      <c r="AL1446" s="13">
        <v>0</v>
      </c>
      <c r="AM1446" s="12">
        <v>0</v>
      </c>
      <c r="AN1446" s="12">
        <v>0</v>
      </c>
      <c r="AO1446" s="13">
        <v>0</v>
      </c>
      <c r="AP1446" s="12">
        <v>0</v>
      </c>
      <c r="AQ1446" s="12">
        <v>0</v>
      </c>
      <c r="AR1446" s="12">
        <v>2215403.48</v>
      </c>
      <c r="AS1446" s="12">
        <v>0</v>
      </c>
      <c r="AT1446" s="12">
        <v>0</v>
      </c>
      <c r="AU1446" s="12">
        <v>2215403.48</v>
      </c>
      <c r="AV1446" s="12">
        <v>0</v>
      </c>
      <c r="AW1446" s="12">
        <v>0</v>
      </c>
      <c r="AX1446" s="12">
        <v>0</v>
      </c>
      <c r="AY1446" s="12">
        <v>0</v>
      </c>
      <c r="AZ1446" s="13">
        <v>2215403.48</v>
      </c>
      <c r="BA1446" s="12">
        <v>8043606.8749999963</v>
      </c>
      <c r="BB1446" s="12">
        <v>15257034.83</v>
      </c>
      <c r="BC1446" s="12">
        <v>23300641.704999998</v>
      </c>
      <c r="BD1446" s="12">
        <v>2447520.4500000002</v>
      </c>
      <c r="BE1446" s="12">
        <v>0</v>
      </c>
      <c r="BF1446" s="12">
        <v>20853121.254999999</v>
      </c>
      <c r="BG1446" s="14"/>
    </row>
    <row r="1447" spans="2:59" x14ac:dyDescent="0.3">
      <c r="B1447" s="9" t="s">
        <v>142</v>
      </c>
      <c r="C1447" s="9" t="s">
        <v>147</v>
      </c>
      <c r="D1447" s="10" t="s">
        <v>1344</v>
      </c>
      <c r="E1447" s="11" t="s">
        <v>308</v>
      </c>
      <c r="F1447" s="12">
        <v>1077512.8640000001</v>
      </c>
      <c r="G1447" s="12">
        <v>1346952.75</v>
      </c>
      <c r="H1447" s="13">
        <v>2424465.6140000001</v>
      </c>
      <c r="I1447" s="12">
        <v>673919.82</v>
      </c>
      <c r="J1447" s="12">
        <v>147869.70000000001</v>
      </c>
      <c r="K1447" s="13">
        <v>3246255.1340000001</v>
      </c>
      <c r="L1447" s="12">
        <v>650372.39</v>
      </c>
      <c r="M1447" s="12">
        <v>178631</v>
      </c>
      <c r="N1447" s="12">
        <v>874324.5</v>
      </c>
      <c r="O1447" s="12">
        <v>436206.21</v>
      </c>
      <c r="P1447" s="13">
        <v>2139534.1</v>
      </c>
      <c r="Q1447" s="13">
        <v>5385789.2340000002</v>
      </c>
      <c r="R1447" s="12">
        <v>45222405</v>
      </c>
      <c r="S1447" s="12">
        <v>71191.209999999992</v>
      </c>
      <c r="T1447" s="12">
        <v>0</v>
      </c>
      <c r="U1447" s="12">
        <v>365043.47</v>
      </c>
      <c r="V1447" s="13">
        <v>45658639.68</v>
      </c>
      <c r="W1447" s="13">
        <v>51044428.913999997</v>
      </c>
      <c r="X1447" s="12">
        <v>26471638.109999999</v>
      </c>
      <c r="Y1447" s="12">
        <v>1590557.34</v>
      </c>
      <c r="Z1447" s="12">
        <v>5417230.5499999998</v>
      </c>
      <c r="AA1447" s="12">
        <v>0</v>
      </c>
      <c r="AB1447" s="12">
        <v>218778.13</v>
      </c>
      <c r="AC1447" s="12">
        <v>2205577.29</v>
      </c>
      <c r="AD1447" s="12">
        <v>9432143.3099999987</v>
      </c>
      <c r="AE1447" s="12">
        <v>9388872.8599999994</v>
      </c>
      <c r="AF1447" s="12">
        <v>0</v>
      </c>
      <c r="AG1447" s="13">
        <v>45292654.280000001</v>
      </c>
      <c r="AH1447" s="13">
        <v>5751774.6339999959</v>
      </c>
      <c r="AI1447" s="12">
        <v>0</v>
      </c>
      <c r="AJ1447" s="12">
        <v>0</v>
      </c>
      <c r="AK1447" s="12">
        <v>0</v>
      </c>
      <c r="AL1447" s="13">
        <v>0</v>
      </c>
      <c r="AM1447" s="12">
        <v>0</v>
      </c>
      <c r="AN1447" s="12">
        <v>0</v>
      </c>
      <c r="AO1447" s="13">
        <v>0</v>
      </c>
      <c r="AP1447" s="12">
        <v>0</v>
      </c>
      <c r="AQ1447" s="12">
        <v>0</v>
      </c>
      <c r="AR1447" s="12">
        <v>345951.56</v>
      </c>
      <c r="AS1447" s="12">
        <v>0</v>
      </c>
      <c r="AT1447" s="12">
        <v>0</v>
      </c>
      <c r="AU1447" s="12">
        <v>345951.56</v>
      </c>
      <c r="AV1447" s="12">
        <v>0</v>
      </c>
      <c r="AW1447" s="12">
        <v>0</v>
      </c>
      <c r="AX1447" s="12">
        <v>0</v>
      </c>
      <c r="AY1447" s="12">
        <v>0</v>
      </c>
      <c r="AZ1447" s="13">
        <v>345951.56</v>
      </c>
      <c r="BA1447" s="12">
        <v>5405823.0739999963</v>
      </c>
      <c r="BB1447" s="12">
        <v>15714830.24</v>
      </c>
      <c r="BC1447" s="12">
        <v>21120653.313999996</v>
      </c>
      <c r="BD1447" s="12">
        <v>148387.32999999999</v>
      </c>
      <c r="BE1447" s="12">
        <v>4250515.46</v>
      </c>
      <c r="BF1447" s="12">
        <v>16721750.523999996</v>
      </c>
      <c r="BG1447" s="14"/>
    </row>
    <row r="1448" spans="2:59" x14ac:dyDescent="0.3">
      <c r="B1448" s="9" t="s">
        <v>142</v>
      </c>
      <c r="C1448" s="9" t="s">
        <v>147</v>
      </c>
      <c r="D1448" s="10" t="s">
        <v>1345</v>
      </c>
      <c r="E1448" s="11" t="s">
        <v>308</v>
      </c>
      <c r="F1448" s="12">
        <v>716558.67200000002</v>
      </c>
      <c r="G1448" s="12">
        <v>895697.64</v>
      </c>
      <c r="H1448" s="13">
        <v>1612256.3119999999</v>
      </c>
      <c r="I1448" s="12">
        <v>937543.92</v>
      </c>
      <c r="J1448" s="12">
        <v>232126.74</v>
      </c>
      <c r="K1448" s="13">
        <v>2781926.9720000001</v>
      </c>
      <c r="L1448" s="12">
        <v>876303.02</v>
      </c>
      <c r="M1448" s="12">
        <v>577616.88</v>
      </c>
      <c r="N1448" s="12">
        <v>0</v>
      </c>
      <c r="O1448" s="12">
        <v>0</v>
      </c>
      <c r="P1448" s="13">
        <v>1453919.9</v>
      </c>
      <c r="Q1448" s="13">
        <v>4235846.8719999995</v>
      </c>
      <c r="R1448" s="12">
        <v>49907846</v>
      </c>
      <c r="S1448" s="12">
        <v>52068.13</v>
      </c>
      <c r="T1448" s="12">
        <v>200000</v>
      </c>
      <c r="U1448" s="12">
        <v>0</v>
      </c>
      <c r="V1448" s="13">
        <v>50159914.130000003</v>
      </c>
      <c r="W1448" s="13">
        <v>54395761.002000004</v>
      </c>
      <c r="X1448" s="12">
        <v>36913523.960000001</v>
      </c>
      <c r="Y1448" s="12">
        <v>805127.53</v>
      </c>
      <c r="Z1448" s="12">
        <v>4903814.82</v>
      </c>
      <c r="AA1448" s="12">
        <v>0</v>
      </c>
      <c r="AB1448" s="12">
        <v>0</v>
      </c>
      <c r="AC1448" s="12">
        <v>2710613.02</v>
      </c>
      <c r="AD1448" s="12">
        <v>8419555.370000001</v>
      </c>
      <c r="AE1448" s="12">
        <v>6297636.5999999996</v>
      </c>
      <c r="AF1448" s="12">
        <v>289799.48</v>
      </c>
      <c r="AG1448" s="13">
        <v>51920515.409999996</v>
      </c>
      <c r="AH1448" s="13">
        <v>2475245.5920000076</v>
      </c>
      <c r="AI1448" s="12">
        <v>0</v>
      </c>
      <c r="AJ1448" s="12">
        <v>0</v>
      </c>
      <c r="AK1448" s="12">
        <v>0</v>
      </c>
      <c r="AL1448" s="13">
        <v>0</v>
      </c>
      <c r="AM1448" s="12">
        <v>0</v>
      </c>
      <c r="AN1448" s="12">
        <v>0</v>
      </c>
      <c r="AO1448" s="13">
        <v>0</v>
      </c>
      <c r="AP1448" s="12">
        <v>0</v>
      </c>
      <c r="AQ1448" s="12">
        <v>0</v>
      </c>
      <c r="AR1448" s="12">
        <v>2545610.0499999998</v>
      </c>
      <c r="AS1448" s="12">
        <v>0</v>
      </c>
      <c r="AT1448" s="12">
        <v>0</v>
      </c>
      <c r="AU1448" s="12">
        <v>2545610.0499999998</v>
      </c>
      <c r="AV1448" s="12">
        <v>51524.480000000003</v>
      </c>
      <c r="AW1448" s="12">
        <v>0</v>
      </c>
      <c r="AX1448" s="12">
        <v>51524.480000000003</v>
      </c>
      <c r="AY1448" s="12">
        <v>0</v>
      </c>
      <c r="AZ1448" s="13">
        <v>2597134.5299999998</v>
      </c>
      <c r="BA1448" s="12">
        <v>-121888.93799999217</v>
      </c>
      <c r="BB1448" s="12">
        <v>2865794</v>
      </c>
      <c r="BC1448" s="12">
        <v>2743905.0620000078</v>
      </c>
      <c r="BD1448" s="12">
        <v>603904.35000000009</v>
      </c>
      <c r="BE1448" s="12">
        <v>416000</v>
      </c>
      <c r="BF1448" s="12">
        <v>1724000.7120000077</v>
      </c>
      <c r="BG1448" s="14"/>
    </row>
    <row r="1449" spans="2:59" x14ac:dyDescent="0.3">
      <c r="B1449" s="9" t="s">
        <v>142</v>
      </c>
      <c r="C1449" s="9" t="s">
        <v>147</v>
      </c>
      <c r="D1449" s="10" t="s">
        <v>1346</v>
      </c>
      <c r="E1449" s="11" t="s">
        <v>308</v>
      </c>
      <c r="F1449" s="12">
        <v>420749.13199999998</v>
      </c>
      <c r="G1449" s="12">
        <v>525936.41500000004</v>
      </c>
      <c r="H1449" s="13">
        <v>946685.54700000002</v>
      </c>
      <c r="I1449" s="12">
        <v>682904.64</v>
      </c>
      <c r="J1449" s="12">
        <v>135278</v>
      </c>
      <c r="K1449" s="13">
        <v>1764868.1869999999</v>
      </c>
      <c r="L1449" s="12">
        <v>211401.22</v>
      </c>
      <c r="M1449" s="12">
        <v>271679.2</v>
      </c>
      <c r="N1449" s="12">
        <v>4881601.78</v>
      </c>
      <c r="O1449" s="12">
        <v>36308.39</v>
      </c>
      <c r="P1449" s="13">
        <v>5400990.5899999999</v>
      </c>
      <c r="Q1449" s="13">
        <v>7165858.7769999998</v>
      </c>
      <c r="R1449" s="12">
        <v>36667806</v>
      </c>
      <c r="S1449" s="12">
        <v>10775.21</v>
      </c>
      <c r="T1449" s="12">
        <v>0</v>
      </c>
      <c r="U1449" s="12">
        <v>0</v>
      </c>
      <c r="V1449" s="13">
        <v>36678581.210000001</v>
      </c>
      <c r="W1449" s="13">
        <v>43844439.987000003</v>
      </c>
      <c r="X1449" s="12">
        <v>28521225.109999999</v>
      </c>
      <c r="Y1449" s="12">
        <v>434433.25</v>
      </c>
      <c r="Z1449" s="12">
        <v>4430960.7699999996</v>
      </c>
      <c r="AA1449" s="12">
        <v>0</v>
      </c>
      <c r="AB1449" s="12">
        <v>0</v>
      </c>
      <c r="AC1449" s="12">
        <v>2414677.61</v>
      </c>
      <c r="AD1449" s="12">
        <v>7280071.629999999</v>
      </c>
      <c r="AE1449" s="12">
        <v>7236809.3399999999</v>
      </c>
      <c r="AF1449" s="12">
        <v>0</v>
      </c>
      <c r="AG1449" s="13">
        <v>43038106.079999998</v>
      </c>
      <c r="AH1449" s="13">
        <v>806333.90700000525</v>
      </c>
      <c r="AI1449" s="12">
        <v>238132</v>
      </c>
      <c r="AJ1449" s="12">
        <v>0</v>
      </c>
      <c r="AK1449" s="12">
        <v>0</v>
      </c>
      <c r="AL1449" s="13">
        <v>238132</v>
      </c>
      <c r="AM1449" s="12">
        <v>0</v>
      </c>
      <c r="AN1449" s="12">
        <v>0</v>
      </c>
      <c r="AO1449" s="13">
        <v>0</v>
      </c>
      <c r="AP1449" s="12">
        <v>0</v>
      </c>
      <c r="AQ1449" s="12">
        <v>238132</v>
      </c>
      <c r="AR1449" s="12">
        <v>278801.27</v>
      </c>
      <c r="AS1449" s="12">
        <v>0</v>
      </c>
      <c r="AT1449" s="12">
        <v>0</v>
      </c>
      <c r="AU1449" s="12">
        <v>278801.27</v>
      </c>
      <c r="AV1449" s="12">
        <v>0</v>
      </c>
      <c r="AW1449" s="12">
        <v>0</v>
      </c>
      <c r="AX1449" s="12">
        <v>0</v>
      </c>
      <c r="AY1449" s="12">
        <v>0</v>
      </c>
      <c r="AZ1449" s="13">
        <v>278801.27</v>
      </c>
      <c r="BA1449" s="12">
        <v>765664.63700000523</v>
      </c>
      <c r="BB1449" s="12">
        <v>5328411.38</v>
      </c>
      <c r="BC1449" s="12">
        <v>6094076.0170000046</v>
      </c>
      <c r="BD1449" s="12">
        <v>759363.03</v>
      </c>
      <c r="BE1449" s="12">
        <v>0</v>
      </c>
      <c r="BF1449" s="12">
        <v>5334712.9870000044</v>
      </c>
      <c r="BG1449" s="14"/>
    </row>
    <row r="1450" spans="2:59" x14ac:dyDescent="0.3">
      <c r="B1450" s="9" t="s">
        <v>142</v>
      </c>
      <c r="C1450" s="9" t="s">
        <v>147</v>
      </c>
      <c r="D1450" s="10" t="s">
        <v>1347</v>
      </c>
      <c r="E1450" s="11" t="s">
        <v>308</v>
      </c>
      <c r="F1450" s="12">
        <v>891796.04599999997</v>
      </c>
      <c r="G1450" s="12">
        <v>1109612.8049999999</v>
      </c>
      <c r="H1450" s="13">
        <v>2001408.8509999998</v>
      </c>
      <c r="I1450" s="12">
        <v>8565830.4800000004</v>
      </c>
      <c r="J1450" s="12">
        <v>236967.59</v>
      </c>
      <c r="K1450" s="13">
        <v>10804206.921</v>
      </c>
      <c r="L1450" s="12">
        <v>2012952.23</v>
      </c>
      <c r="M1450" s="12">
        <v>2830506.88</v>
      </c>
      <c r="N1450" s="12">
        <v>2458775.75</v>
      </c>
      <c r="O1450" s="12">
        <v>60545</v>
      </c>
      <c r="P1450" s="13">
        <v>7362779.8599999994</v>
      </c>
      <c r="Q1450" s="13">
        <v>18166986.780999999</v>
      </c>
      <c r="R1450" s="12">
        <v>66590807.359999999</v>
      </c>
      <c r="S1450" s="12">
        <v>0</v>
      </c>
      <c r="T1450" s="12">
        <v>1062248.57</v>
      </c>
      <c r="U1450" s="12">
        <v>8244445.2000000002</v>
      </c>
      <c r="V1450" s="13">
        <v>75897501.129999995</v>
      </c>
      <c r="W1450" s="13">
        <v>94064487.910999998</v>
      </c>
      <c r="X1450" s="12">
        <v>26885111.719999999</v>
      </c>
      <c r="Y1450" s="12">
        <v>881385.58</v>
      </c>
      <c r="Z1450" s="12">
        <v>2444405.64</v>
      </c>
      <c r="AA1450" s="12">
        <v>0</v>
      </c>
      <c r="AB1450" s="12">
        <v>0</v>
      </c>
      <c r="AC1450" s="12">
        <v>1036405.78</v>
      </c>
      <c r="AD1450" s="12">
        <v>4362197</v>
      </c>
      <c r="AE1450" s="12">
        <v>8096652.3899999997</v>
      </c>
      <c r="AF1450" s="12">
        <v>0</v>
      </c>
      <c r="AG1450" s="13">
        <v>39343961.109999999</v>
      </c>
      <c r="AH1450" s="13">
        <v>54720526.800999999</v>
      </c>
      <c r="AI1450" s="12">
        <v>0</v>
      </c>
      <c r="AJ1450" s="12">
        <v>0</v>
      </c>
      <c r="AK1450" s="12">
        <v>0</v>
      </c>
      <c r="AL1450" s="13">
        <v>0</v>
      </c>
      <c r="AM1450" s="12">
        <v>0</v>
      </c>
      <c r="AN1450" s="12">
        <v>0</v>
      </c>
      <c r="AO1450" s="13">
        <v>0</v>
      </c>
      <c r="AP1450" s="12">
        <v>0</v>
      </c>
      <c r="AQ1450" s="12">
        <v>0</v>
      </c>
      <c r="AR1450" s="12">
        <v>1598620.77</v>
      </c>
      <c r="AS1450" s="12">
        <v>0</v>
      </c>
      <c r="AT1450" s="12">
        <v>0</v>
      </c>
      <c r="AU1450" s="12">
        <v>1598620.77</v>
      </c>
      <c r="AV1450" s="12">
        <v>0</v>
      </c>
      <c r="AW1450" s="12">
        <v>0</v>
      </c>
      <c r="AX1450" s="12">
        <v>0</v>
      </c>
      <c r="AY1450" s="12">
        <v>0</v>
      </c>
      <c r="AZ1450" s="13">
        <v>1598620.77</v>
      </c>
      <c r="BA1450" s="12">
        <v>53121906.030999996</v>
      </c>
      <c r="BB1450" s="12">
        <v>19249232.809999999</v>
      </c>
      <c r="BC1450" s="12">
        <v>72371138.840999991</v>
      </c>
      <c r="BD1450" s="12">
        <v>0</v>
      </c>
      <c r="BE1450" s="12">
        <v>77150840.200000003</v>
      </c>
      <c r="BF1450" s="12">
        <v>-4779701.3590000123</v>
      </c>
      <c r="BG1450" s="14"/>
    </row>
    <row r="1451" spans="2:59" x14ac:dyDescent="0.3">
      <c r="B1451" s="9" t="s">
        <v>142</v>
      </c>
      <c r="C1451" s="9" t="s">
        <v>147</v>
      </c>
      <c r="D1451" s="10" t="s">
        <v>1348</v>
      </c>
      <c r="E1451" s="11" t="s">
        <v>308</v>
      </c>
      <c r="F1451" s="12">
        <v>330785.93599999999</v>
      </c>
      <c r="G1451" s="12">
        <v>412407.14</v>
      </c>
      <c r="H1451" s="13">
        <v>743193.076</v>
      </c>
      <c r="I1451" s="12">
        <v>516725.28</v>
      </c>
      <c r="J1451" s="12">
        <v>176451.51</v>
      </c>
      <c r="K1451" s="13">
        <v>1436369.8660000002</v>
      </c>
      <c r="L1451" s="12">
        <v>412245.82</v>
      </c>
      <c r="M1451" s="12">
        <v>1268171.8899999999</v>
      </c>
      <c r="N1451" s="12">
        <v>2364369.38</v>
      </c>
      <c r="O1451" s="12">
        <v>146199.81</v>
      </c>
      <c r="P1451" s="13">
        <v>4190986.9</v>
      </c>
      <c r="Q1451" s="13">
        <v>5627356.7659999998</v>
      </c>
      <c r="R1451" s="12">
        <v>41433848</v>
      </c>
      <c r="S1451" s="12">
        <v>45744.01</v>
      </c>
      <c r="T1451" s="12">
        <v>0</v>
      </c>
      <c r="U1451" s="12">
        <v>0</v>
      </c>
      <c r="V1451" s="13">
        <v>41479592.009999998</v>
      </c>
      <c r="W1451" s="13">
        <v>47106948.776000001</v>
      </c>
      <c r="X1451" s="12">
        <v>32385577.969999999</v>
      </c>
      <c r="Y1451" s="12">
        <v>377727.69</v>
      </c>
      <c r="Z1451" s="12">
        <v>4013907.8</v>
      </c>
      <c r="AA1451" s="12">
        <v>0</v>
      </c>
      <c r="AB1451" s="12">
        <v>0</v>
      </c>
      <c r="AC1451" s="12">
        <v>1152099.72</v>
      </c>
      <c r="AD1451" s="12">
        <v>5543735.21</v>
      </c>
      <c r="AE1451" s="12">
        <v>4521485.4800000004</v>
      </c>
      <c r="AF1451" s="12">
        <v>14595.56</v>
      </c>
      <c r="AG1451" s="13">
        <v>42465394.219999999</v>
      </c>
      <c r="AH1451" s="13">
        <v>4641554.5560000017</v>
      </c>
      <c r="AI1451" s="12">
        <v>0</v>
      </c>
      <c r="AJ1451" s="12">
        <v>0</v>
      </c>
      <c r="AK1451" s="12">
        <v>0</v>
      </c>
      <c r="AL1451" s="13">
        <v>0</v>
      </c>
      <c r="AM1451" s="12">
        <v>0</v>
      </c>
      <c r="AN1451" s="12">
        <v>0</v>
      </c>
      <c r="AO1451" s="13">
        <v>0</v>
      </c>
      <c r="AP1451" s="12">
        <v>0</v>
      </c>
      <c r="AQ1451" s="12">
        <v>0</v>
      </c>
      <c r="AR1451" s="12">
        <v>2235078.9500000002</v>
      </c>
      <c r="AS1451" s="12">
        <v>0</v>
      </c>
      <c r="AT1451" s="12">
        <v>0</v>
      </c>
      <c r="AU1451" s="12">
        <v>2235078.9500000002</v>
      </c>
      <c r="AV1451" s="12">
        <v>64666.28</v>
      </c>
      <c r="AW1451" s="12">
        <v>0</v>
      </c>
      <c r="AX1451" s="12">
        <v>64666.28</v>
      </c>
      <c r="AY1451" s="12">
        <v>0</v>
      </c>
      <c r="AZ1451" s="13">
        <v>2299745.23</v>
      </c>
      <c r="BA1451" s="12">
        <v>2341809.3260000017</v>
      </c>
      <c r="BB1451" s="12">
        <v>17388739.809999999</v>
      </c>
      <c r="BC1451" s="12">
        <v>19730549.136</v>
      </c>
      <c r="BD1451" s="12">
        <v>1899856.34</v>
      </c>
      <c r="BE1451" s="12">
        <v>0</v>
      </c>
      <c r="BF1451" s="12">
        <v>17830692.796</v>
      </c>
      <c r="BG1451" s="14"/>
    </row>
    <row r="1452" spans="2:59" x14ac:dyDescent="0.3">
      <c r="B1452" s="9" t="s">
        <v>142</v>
      </c>
      <c r="C1452" s="9" t="s">
        <v>147</v>
      </c>
      <c r="D1452" s="10" t="s">
        <v>1349</v>
      </c>
      <c r="E1452" s="11" t="s">
        <v>308</v>
      </c>
      <c r="F1452" s="12">
        <v>169474.908</v>
      </c>
      <c r="G1452" s="12">
        <v>211843.63500000001</v>
      </c>
      <c r="H1452" s="13">
        <v>381318.54300000001</v>
      </c>
      <c r="I1452" s="12">
        <v>210285.39</v>
      </c>
      <c r="J1452" s="12">
        <v>63799.65</v>
      </c>
      <c r="K1452" s="13">
        <v>655403.58299999998</v>
      </c>
      <c r="L1452" s="12">
        <v>104086.41</v>
      </c>
      <c r="M1452" s="12">
        <v>164520.21</v>
      </c>
      <c r="N1452" s="12">
        <v>1304670.8</v>
      </c>
      <c r="O1452" s="12">
        <v>29861.57</v>
      </c>
      <c r="P1452" s="13">
        <v>1603138.99</v>
      </c>
      <c r="Q1452" s="13">
        <v>2258542.5729999999</v>
      </c>
      <c r="R1452" s="12">
        <v>24204182</v>
      </c>
      <c r="S1452" s="12">
        <v>0</v>
      </c>
      <c r="T1452" s="12">
        <v>0</v>
      </c>
      <c r="U1452" s="12">
        <v>1713866.54</v>
      </c>
      <c r="V1452" s="13">
        <v>25918048.539999999</v>
      </c>
      <c r="W1452" s="13">
        <v>28176591.112999998</v>
      </c>
      <c r="X1452" s="12">
        <v>19387091.440000001</v>
      </c>
      <c r="Y1452" s="12">
        <v>158230.59</v>
      </c>
      <c r="Z1452" s="12">
        <v>1601312.77</v>
      </c>
      <c r="AA1452" s="12">
        <v>0</v>
      </c>
      <c r="AB1452" s="12">
        <v>0</v>
      </c>
      <c r="AC1452" s="12">
        <v>1116606.74</v>
      </c>
      <c r="AD1452" s="12">
        <v>2876150.1</v>
      </c>
      <c r="AE1452" s="12">
        <v>2282891.85</v>
      </c>
      <c r="AF1452" s="12">
        <v>129473.79</v>
      </c>
      <c r="AG1452" s="13">
        <v>24675607.180000003</v>
      </c>
      <c r="AH1452" s="13">
        <v>3500983.9329999946</v>
      </c>
      <c r="AI1452" s="12">
        <v>0</v>
      </c>
      <c r="AJ1452" s="12">
        <v>0</v>
      </c>
      <c r="AK1452" s="12">
        <v>0</v>
      </c>
      <c r="AL1452" s="13">
        <v>0</v>
      </c>
      <c r="AM1452" s="12">
        <v>0</v>
      </c>
      <c r="AN1452" s="12">
        <v>0</v>
      </c>
      <c r="AO1452" s="13">
        <v>0</v>
      </c>
      <c r="AP1452" s="12">
        <v>0</v>
      </c>
      <c r="AQ1452" s="12">
        <v>0</v>
      </c>
      <c r="AR1452" s="12">
        <v>895562.1</v>
      </c>
      <c r="AS1452" s="12">
        <v>0</v>
      </c>
      <c r="AT1452" s="12">
        <v>0</v>
      </c>
      <c r="AU1452" s="12">
        <v>895562.1</v>
      </c>
      <c r="AV1452" s="12">
        <v>98240.97</v>
      </c>
      <c r="AW1452" s="12">
        <v>0</v>
      </c>
      <c r="AX1452" s="12">
        <v>98240.97</v>
      </c>
      <c r="AY1452" s="12">
        <v>0</v>
      </c>
      <c r="AZ1452" s="13">
        <v>993803.07</v>
      </c>
      <c r="BA1452" s="12">
        <v>2507180.8629999948</v>
      </c>
      <c r="BB1452" s="12">
        <v>120229.40999999999</v>
      </c>
      <c r="BC1452" s="12">
        <v>2627410.2729999949</v>
      </c>
      <c r="BD1452" s="12">
        <v>2484891.0300000003</v>
      </c>
      <c r="BE1452" s="12">
        <v>0</v>
      </c>
      <c r="BF1452" s="12">
        <v>142519.24299999466</v>
      </c>
      <c r="BG1452" s="14"/>
    </row>
    <row r="1453" spans="2:59" x14ac:dyDescent="0.3">
      <c r="B1453" s="9" t="s">
        <v>142</v>
      </c>
      <c r="C1453" s="9" t="s">
        <v>147</v>
      </c>
      <c r="D1453" s="10" t="s">
        <v>1320</v>
      </c>
      <c r="E1453" s="11" t="s">
        <v>308</v>
      </c>
      <c r="F1453" s="12">
        <v>2898977.5320000001</v>
      </c>
      <c r="G1453" s="12">
        <v>7153591.0049999999</v>
      </c>
      <c r="H1453" s="13">
        <v>10052568.537</v>
      </c>
      <c r="I1453" s="12">
        <v>18814488</v>
      </c>
      <c r="J1453" s="12">
        <v>715223.5</v>
      </c>
      <c r="K1453" s="13">
        <v>29582280.037</v>
      </c>
      <c r="L1453" s="12">
        <v>10059182</v>
      </c>
      <c r="M1453" s="12">
        <v>4276417</v>
      </c>
      <c r="N1453" s="12">
        <v>26936159</v>
      </c>
      <c r="O1453" s="12">
        <v>46814.77</v>
      </c>
      <c r="P1453" s="13">
        <v>41318572.769999996</v>
      </c>
      <c r="Q1453" s="13">
        <v>70900852.806999996</v>
      </c>
      <c r="R1453" s="12">
        <v>70319368</v>
      </c>
      <c r="S1453" s="12">
        <v>231683</v>
      </c>
      <c r="T1453" s="12">
        <v>0</v>
      </c>
      <c r="U1453" s="12">
        <v>2323108</v>
      </c>
      <c r="V1453" s="13">
        <v>72874159</v>
      </c>
      <c r="W1453" s="13">
        <v>143775011.80699998</v>
      </c>
      <c r="X1453" s="12">
        <v>48984335</v>
      </c>
      <c r="Y1453" s="12">
        <v>6078551.6600000001</v>
      </c>
      <c r="Z1453" s="12">
        <v>9762022</v>
      </c>
      <c r="AA1453" s="12">
        <v>0</v>
      </c>
      <c r="AB1453" s="12">
        <v>0</v>
      </c>
      <c r="AC1453" s="12">
        <v>6342374</v>
      </c>
      <c r="AD1453" s="12">
        <v>22182947.66</v>
      </c>
      <c r="AE1453" s="12">
        <v>54761252</v>
      </c>
      <c r="AF1453" s="12">
        <v>2419402.48</v>
      </c>
      <c r="AG1453" s="13">
        <v>128347937.14</v>
      </c>
      <c r="AH1453" s="13">
        <v>15427074.666999981</v>
      </c>
      <c r="AI1453" s="12">
        <v>0</v>
      </c>
      <c r="AJ1453" s="12">
        <v>0</v>
      </c>
      <c r="AK1453" s="12">
        <v>0</v>
      </c>
      <c r="AL1453" s="13">
        <v>0</v>
      </c>
      <c r="AM1453" s="12">
        <v>0</v>
      </c>
      <c r="AN1453" s="12">
        <v>0</v>
      </c>
      <c r="AO1453" s="13">
        <v>0</v>
      </c>
      <c r="AP1453" s="12">
        <v>0</v>
      </c>
      <c r="AQ1453" s="12">
        <v>0</v>
      </c>
      <c r="AR1453" s="12">
        <v>12302310</v>
      </c>
      <c r="AS1453" s="12">
        <v>0</v>
      </c>
      <c r="AT1453" s="12">
        <v>0</v>
      </c>
      <c r="AU1453" s="12">
        <v>12302310</v>
      </c>
      <c r="AV1453" s="12">
        <v>2800000</v>
      </c>
      <c r="AW1453" s="12">
        <v>0</v>
      </c>
      <c r="AX1453" s="12">
        <v>2800000</v>
      </c>
      <c r="AY1453" s="12">
        <v>0</v>
      </c>
      <c r="AZ1453" s="13">
        <v>15102310</v>
      </c>
      <c r="BA1453" s="12">
        <v>324764.66699998081</v>
      </c>
      <c r="BB1453" s="12">
        <v>3168697</v>
      </c>
      <c r="BC1453" s="12">
        <v>3493461.6669999808</v>
      </c>
      <c r="BD1453" s="12">
        <v>2075068</v>
      </c>
      <c r="BE1453" s="12">
        <v>0</v>
      </c>
      <c r="BF1453" s="12">
        <v>1418393.6669999808</v>
      </c>
      <c r="BG1453" s="14"/>
    </row>
    <row r="1454" spans="2:59" x14ac:dyDescent="0.3">
      <c r="B1454" s="9" t="s">
        <v>142</v>
      </c>
      <c r="C1454" s="9" t="s">
        <v>147</v>
      </c>
      <c r="D1454" s="10" t="s">
        <v>1350</v>
      </c>
      <c r="E1454" s="11" t="s">
        <v>308</v>
      </c>
      <c r="F1454" s="12">
        <v>349157.908</v>
      </c>
      <c r="G1454" s="12">
        <v>436447.04</v>
      </c>
      <c r="H1454" s="13">
        <v>785604.94799999997</v>
      </c>
      <c r="I1454" s="12">
        <v>403662.49</v>
      </c>
      <c r="J1454" s="12">
        <v>193908.8</v>
      </c>
      <c r="K1454" s="13">
        <v>1383176.2380000001</v>
      </c>
      <c r="L1454" s="12">
        <v>210590</v>
      </c>
      <c r="M1454" s="12">
        <v>313789.5</v>
      </c>
      <c r="N1454" s="12">
        <v>564843.61</v>
      </c>
      <c r="O1454" s="12">
        <v>7248</v>
      </c>
      <c r="P1454" s="13">
        <v>1096471.1099999999</v>
      </c>
      <c r="Q1454" s="13">
        <v>2479647.3480000002</v>
      </c>
      <c r="R1454" s="12">
        <v>42947450</v>
      </c>
      <c r="S1454" s="12">
        <v>0</v>
      </c>
      <c r="T1454" s="12">
        <v>0</v>
      </c>
      <c r="U1454" s="12">
        <v>0</v>
      </c>
      <c r="V1454" s="13">
        <v>42947450</v>
      </c>
      <c r="W1454" s="13">
        <v>45427097.347999997</v>
      </c>
      <c r="X1454" s="12">
        <v>34882137.119999997</v>
      </c>
      <c r="Y1454" s="12">
        <v>450057.25</v>
      </c>
      <c r="Z1454" s="12">
        <v>1221100.04</v>
      </c>
      <c r="AA1454" s="12">
        <v>0</v>
      </c>
      <c r="AB1454" s="12">
        <v>0</v>
      </c>
      <c r="AC1454" s="12">
        <v>913574</v>
      </c>
      <c r="AD1454" s="12">
        <v>2584731.29</v>
      </c>
      <c r="AE1454" s="12">
        <v>4237158</v>
      </c>
      <c r="AF1454" s="12">
        <v>0</v>
      </c>
      <c r="AG1454" s="13">
        <v>41704026.409999996</v>
      </c>
      <c r="AH1454" s="13">
        <v>3723070.938000001</v>
      </c>
      <c r="AI1454" s="12">
        <v>0</v>
      </c>
      <c r="AJ1454" s="12">
        <v>0</v>
      </c>
      <c r="AK1454" s="12">
        <v>0</v>
      </c>
      <c r="AL1454" s="13">
        <v>0</v>
      </c>
      <c r="AM1454" s="12">
        <v>0</v>
      </c>
      <c r="AN1454" s="12">
        <v>0</v>
      </c>
      <c r="AO1454" s="13">
        <v>0</v>
      </c>
      <c r="AP1454" s="12">
        <v>0</v>
      </c>
      <c r="AQ1454" s="12">
        <v>0</v>
      </c>
      <c r="AR1454" s="12">
        <v>0</v>
      </c>
      <c r="AS1454" s="12">
        <v>0</v>
      </c>
      <c r="AT1454" s="12">
        <v>0</v>
      </c>
      <c r="AU1454" s="12">
        <v>0</v>
      </c>
      <c r="AV1454" s="12">
        <v>0</v>
      </c>
      <c r="AW1454" s="12">
        <v>0</v>
      </c>
      <c r="AX1454" s="12">
        <v>0</v>
      </c>
      <c r="AY1454" s="12">
        <v>0</v>
      </c>
      <c r="AZ1454" s="13">
        <v>0</v>
      </c>
      <c r="BA1454" s="12">
        <v>3723070.938000001</v>
      </c>
      <c r="BB1454" s="12">
        <v>1044424.5800000001</v>
      </c>
      <c r="BC1454" s="12">
        <v>4767495.5180000011</v>
      </c>
      <c r="BD1454" s="12">
        <v>0</v>
      </c>
      <c r="BE1454" s="12">
        <v>537708.04</v>
      </c>
      <c r="BF1454" s="12">
        <v>4229787.4780000011</v>
      </c>
      <c r="BG1454" s="14"/>
    </row>
    <row r="1455" spans="2:59" x14ac:dyDescent="0.3">
      <c r="B1455" s="9" t="s">
        <v>142</v>
      </c>
      <c r="C1455" s="9" t="s">
        <v>147</v>
      </c>
      <c r="D1455" s="10" t="s">
        <v>1351</v>
      </c>
      <c r="E1455" s="11" t="s">
        <v>308</v>
      </c>
      <c r="F1455" s="12">
        <v>9782171.7039999999</v>
      </c>
      <c r="G1455" s="12">
        <v>12227715.439999999</v>
      </c>
      <c r="H1455" s="13">
        <v>22009887.144000001</v>
      </c>
      <c r="I1455" s="12">
        <v>16326623.08</v>
      </c>
      <c r="J1455" s="12">
        <v>287980.90000000002</v>
      </c>
      <c r="K1455" s="13">
        <v>38624491.123999998</v>
      </c>
      <c r="L1455" s="12">
        <v>8521145.8800000008</v>
      </c>
      <c r="M1455" s="12">
        <v>1372605.99</v>
      </c>
      <c r="N1455" s="12">
        <v>10088111.02</v>
      </c>
      <c r="O1455" s="12">
        <v>1061943.29</v>
      </c>
      <c r="P1455" s="13">
        <v>21043806.18</v>
      </c>
      <c r="Q1455" s="13">
        <v>59668297.303999998</v>
      </c>
      <c r="R1455" s="12">
        <v>43176736</v>
      </c>
      <c r="S1455" s="12">
        <v>0</v>
      </c>
      <c r="T1455" s="12">
        <v>0</v>
      </c>
      <c r="U1455" s="12">
        <v>5666734.9100000001</v>
      </c>
      <c r="V1455" s="13">
        <v>48843470.909999996</v>
      </c>
      <c r="W1455" s="13">
        <v>108511768.21399999</v>
      </c>
      <c r="X1455" s="12">
        <v>67253824.030000001</v>
      </c>
      <c r="Y1455" s="12">
        <v>4592826.97</v>
      </c>
      <c r="Z1455" s="12">
        <v>4682273.4000000004</v>
      </c>
      <c r="AA1455" s="12">
        <v>0</v>
      </c>
      <c r="AB1455" s="12">
        <v>0</v>
      </c>
      <c r="AC1455" s="12">
        <v>5725400.3700000001</v>
      </c>
      <c r="AD1455" s="12">
        <v>15000500.740000002</v>
      </c>
      <c r="AE1455" s="12">
        <v>9682464.5</v>
      </c>
      <c r="AF1455" s="12">
        <v>813443.86</v>
      </c>
      <c r="AG1455" s="13">
        <v>92750233.13000001</v>
      </c>
      <c r="AH1455" s="13">
        <v>15761535.083999977</v>
      </c>
      <c r="AI1455" s="12">
        <v>0</v>
      </c>
      <c r="AJ1455" s="12">
        <v>0</v>
      </c>
      <c r="AK1455" s="12">
        <v>0</v>
      </c>
      <c r="AL1455" s="13">
        <v>0</v>
      </c>
      <c r="AM1455" s="12">
        <v>0</v>
      </c>
      <c r="AN1455" s="12">
        <v>0</v>
      </c>
      <c r="AO1455" s="13">
        <v>0</v>
      </c>
      <c r="AP1455" s="12">
        <v>0</v>
      </c>
      <c r="AQ1455" s="12">
        <v>0</v>
      </c>
      <c r="AR1455" s="12">
        <v>1282176.6599999999</v>
      </c>
      <c r="AS1455" s="12">
        <v>0</v>
      </c>
      <c r="AT1455" s="12">
        <v>0</v>
      </c>
      <c r="AU1455" s="12">
        <v>1282176.6599999999</v>
      </c>
      <c r="AV1455" s="12">
        <v>7885946.8399999999</v>
      </c>
      <c r="AW1455" s="12">
        <v>0</v>
      </c>
      <c r="AX1455" s="12">
        <v>7885946.8399999999</v>
      </c>
      <c r="AY1455" s="12">
        <v>0</v>
      </c>
      <c r="AZ1455" s="13">
        <v>9168123.5</v>
      </c>
      <c r="BA1455" s="12">
        <v>6593411.5839999765</v>
      </c>
      <c r="BB1455" s="12">
        <v>20885452.690000001</v>
      </c>
      <c r="BC1455" s="12">
        <v>27478864.273999978</v>
      </c>
      <c r="BD1455" s="12">
        <v>12148597.630000001</v>
      </c>
      <c r="BE1455" s="12">
        <v>0</v>
      </c>
      <c r="BF1455" s="12">
        <v>15330266.643999977</v>
      </c>
      <c r="BG1455" s="14"/>
    </row>
    <row r="1456" spans="2:59" x14ac:dyDescent="0.3">
      <c r="B1456" s="9" t="s">
        <v>148</v>
      </c>
      <c r="C1456" s="9" t="s">
        <v>149</v>
      </c>
      <c r="D1456" s="10" t="s">
        <v>1065</v>
      </c>
      <c r="E1456" s="11" t="s">
        <v>308</v>
      </c>
      <c r="F1456" s="12">
        <v>3406629.4279999998</v>
      </c>
      <c r="G1456" s="12">
        <v>4258286.7850000001</v>
      </c>
      <c r="H1456" s="13">
        <v>7664916.2129999995</v>
      </c>
      <c r="I1456" s="12">
        <v>7675962.1799999997</v>
      </c>
      <c r="J1456" s="12">
        <v>1088894.06</v>
      </c>
      <c r="K1456" s="13">
        <v>16429772.453</v>
      </c>
      <c r="L1456" s="12">
        <v>2205678.79</v>
      </c>
      <c r="M1456" s="12">
        <v>2405076.35</v>
      </c>
      <c r="N1456" s="12">
        <v>5561505.6699999999</v>
      </c>
      <c r="O1456" s="12">
        <v>339437.53</v>
      </c>
      <c r="P1456" s="13">
        <v>10511698.34</v>
      </c>
      <c r="Q1456" s="13">
        <v>26941470.792999998</v>
      </c>
      <c r="R1456" s="12">
        <v>92416803</v>
      </c>
      <c r="S1456" s="12">
        <v>74331.3</v>
      </c>
      <c r="T1456" s="12">
        <v>0</v>
      </c>
      <c r="U1456" s="12">
        <v>273.38</v>
      </c>
      <c r="V1456" s="13">
        <v>92491407.679999992</v>
      </c>
      <c r="W1456" s="13">
        <v>119432878.47299999</v>
      </c>
      <c r="X1456" s="12">
        <v>61215528.420000002</v>
      </c>
      <c r="Y1456" s="12">
        <v>0</v>
      </c>
      <c r="Z1456" s="12">
        <v>9974280.4299999997</v>
      </c>
      <c r="AA1456" s="12">
        <v>0</v>
      </c>
      <c r="AB1456" s="12">
        <v>0</v>
      </c>
      <c r="AC1456" s="12">
        <v>4240153.8499999996</v>
      </c>
      <c r="AD1456" s="12">
        <v>14214434.279999999</v>
      </c>
      <c r="AE1456" s="12">
        <v>22147855.850000001</v>
      </c>
      <c r="AF1456" s="12">
        <v>0</v>
      </c>
      <c r="AG1456" s="13">
        <v>97577818.550000012</v>
      </c>
      <c r="AH1456" s="13">
        <v>21855059.922999978</v>
      </c>
      <c r="AI1456" s="12">
        <v>0</v>
      </c>
      <c r="AJ1456" s="12">
        <v>0</v>
      </c>
      <c r="AK1456" s="12">
        <v>0</v>
      </c>
      <c r="AL1456" s="13">
        <v>0</v>
      </c>
      <c r="AM1456" s="12">
        <v>0</v>
      </c>
      <c r="AN1456" s="12">
        <v>0</v>
      </c>
      <c r="AO1456" s="13">
        <v>0</v>
      </c>
      <c r="AP1456" s="12">
        <v>0</v>
      </c>
      <c r="AQ1456" s="12">
        <v>0</v>
      </c>
      <c r="AR1456" s="12">
        <v>4617760.4800000004</v>
      </c>
      <c r="AS1456" s="12">
        <v>0</v>
      </c>
      <c r="AT1456" s="12">
        <v>0</v>
      </c>
      <c r="AU1456" s="12">
        <v>4617760.4800000004</v>
      </c>
      <c r="AV1456" s="12">
        <v>2550000</v>
      </c>
      <c r="AW1456" s="12">
        <v>0</v>
      </c>
      <c r="AX1456" s="12">
        <v>2550000</v>
      </c>
      <c r="AY1456" s="12">
        <v>0</v>
      </c>
      <c r="AZ1456" s="13">
        <v>7167760.4800000004</v>
      </c>
      <c r="BA1456" s="12">
        <v>14687299.442999978</v>
      </c>
      <c r="BB1456" s="12">
        <v>31408890.23</v>
      </c>
      <c r="BC1456" s="12">
        <v>46096189.672999978</v>
      </c>
      <c r="BD1456" s="12">
        <v>4090041.38</v>
      </c>
      <c r="BE1456" s="12">
        <v>24081814.850000001</v>
      </c>
      <c r="BF1456" s="12">
        <v>17924333.442999974</v>
      </c>
      <c r="BG1456" s="14"/>
    </row>
    <row r="1457" spans="2:59" x14ac:dyDescent="0.3">
      <c r="B1457" s="9" t="s">
        <v>148</v>
      </c>
      <c r="C1457" s="9" t="s">
        <v>149</v>
      </c>
      <c r="D1457" s="10" t="s">
        <v>1352</v>
      </c>
      <c r="E1457" s="11" t="s">
        <v>308</v>
      </c>
      <c r="F1457" s="12">
        <v>1229483.2120000001</v>
      </c>
      <c r="G1457" s="12">
        <v>1536854.0149999999</v>
      </c>
      <c r="H1457" s="13">
        <v>2766337.227</v>
      </c>
      <c r="I1457" s="12">
        <v>1966501.58</v>
      </c>
      <c r="J1457" s="12">
        <v>670211.28</v>
      </c>
      <c r="K1457" s="13">
        <v>5403050.0870000003</v>
      </c>
      <c r="L1457" s="12">
        <v>2068336.37</v>
      </c>
      <c r="M1457" s="12">
        <v>1705187.61</v>
      </c>
      <c r="N1457" s="12">
        <v>8478608.5099999998</v>
      </c>
      <c r="O1457" s="12">
        <v>309264.11</v>
      </c>
      <c r="P1457" s="13">
        <v>12561396.599999998</v>
      </c>
      <c r="Q1457" s="13">
        <v>17964446.686999999</v>
      </c>
      <c r="R1457" s="12">
        <v>124270544</v>
      </c>
      <c r="S1457" s="12">
        <v>0</v>
      </c>
      <c r="T1457" s="12">
        <v>0</v>
      </c>
      <c r="U1457" s="12">
        <v>0</v>
      </c>
      <c r="V1457" s="13">
        <v>124270544</v>
      </c>
      <c r="W1457" s="13">
        <v>142234990.68700001</v>
      </c>
      <c r="X1457" s="12">
        <v>85756340.170000002</v>
      </c>
      <c r="Y1457" s="12">
        <v>1096911.68</v>
      </c>
      <c r="Z1457" s="12">
        <v>7817472.6799999997</v>
      </c>
      <c r="AA1457" s="12">
        <v>0</v>
      </c>
      <c r="AB1457" s="12">
        <v>0</v>
      </c>
      <c r="AC1457" s="12">
        <v>9387011.5800000001</v>
      </c>
      <c r="AD1457" s="12">
        <v>18301395.939999998</v>
      </c>
      <c r="AE1457" s="12">
        <v>16273095.210000001</v>
      </c>
      <c r="AF1457" s="12">
        <v>6966793.2000000002</v>
      </c>
      <c r="AG1457" s="13">
        <v>127297624.52</v>
      </c>
      <c r="AH1457" s="13">
        <v>14937366.167000011</v>
      </c>
      <c r="AI1457" s="12">
        <v>0</v>
      </c>
      <c r="AJ1457" s="12">
        <v>0</v>
      </c>
      <c r="AK1457" s="12">
        <v>0</v>
      </c>
      <c r="AL1457" s="13">
        <v>0</v>
      </c>
      <c r="AM1457" s="12">
        <v>0</v>
      </c>
      <c r="AN1457" s="12">
        <v>0</v>
      </c>
      <c r="AO1457" s="13">
        <v>0</v>
      </c>
      <c r="AP1457" s="12">
        <v>0</v>
      </c>
      <c r="AQ1457" s="12">
        <v>0</v>
      </c>
      <c r="AR1457" s="12">
        <v>1861548.38</v>
      </c>
      <c r="AS1457" s="12">
        <v>0</v>
      </c>
      <c r="AT1457" s="12">
        <v>0</v>
      </c>
      <c r="AU1457" s="12">
        <v>1861548.38</v>
      </c>
      <c r="AV1457" s="12">
        <v>11600116.67</v>
      </c>
      <c r="AW1457" s="12">
        <v>0</v>
      </c>
      <c r="AX1457" s="12">
        <v>11600116.67</v>
      </c>
      <c r="AY1457" s="12">
        <v>0</v>
      </c>
      <c r="AZ1457" s="13">
        <v>13461665.050000001</v>
      </c>
      <c r="BA1457" s="12">
        <v>1475701.1170000099</v>
      </c>
      <c r="BB1457" s="12">
        <v>4580841.26</v>
      </c>
      <c r="BC1457" s="12">
        <v>6056542.3770000096</v>
      </c>
      <c r="BD1457" s="12">
        <v>1423668.78</v>
      </c>
      <c r="BE1457" s="12">
        <v>0</v>
      </c>
      <c r="BF1457" s="12">
        <v>4632873.5970000094</v>
      </c>
      <c r="BG1457" s="14"/>
    </row>
    <row r="1458" spans="2:59" x14ac:dyDescent="0.3">
      <c r="B1458" s="9" t="s">
        <v>148</v>
      </c>
      <c r="C1458" s="9" t="s">
        <v>149</v>
      </c>
      <c r="D1458" s="10" t="s">
        <v>469</v>
      </c>
      <c r="E1458" s="11" t="s">
        <v>308</v>
      </c>
      <c r="F1458" s="12">
        <v>624000.80799999996</v>
      </c>
      <c r="G1458" s="12">
        <v>780001.01</v>
      </c>
      <c r="H1458" s="13">
        <v>1404001.818</v>
      </c>
      <c r="I1458" s="12">
        <v>1572554.73</v>
      </c>
      <c r="J1458" s="12">
        <v>292495.06</v>
      </c>
      <c r="K1458" s="13">
        <v>3269051.608</v>
      </c>
      <c r="L1458" s="12">
        <v>1090730.69</v>
      </c>
      <c r="M1458" s="12">
        <v>774641.15</v>
      </c>
      <c r="N1458" s="12">
        <v>2370679.09</v>
      </c>
      <c r="O1458" s="12">
        <v>125572.78</v>
      </c>
      <c r="P1458" s="13">
        <v>4361623.709999999</v>
      </c>
      <c r="Q1458" s="13">
        <v>7630675.317999999</v>
      </c>
      <c r="R1458" s="12">
        <v>72890985</v>
      </c>
      <c r="S1458" s="12">
        <v>0</v>
      </c>
      <c r="T1458" s="12">
        <v>0</v>
      </c>
      <c r="U1458" s="12">
        <v>8039931.4500000002</v>
      </c>
      <c r="V1458" s="13">
        <v>80930916.450000003</v>
      </c>
      <c r="W1458" s="13">
        <v>88561591.768000007</v>
      </c>
      <c r="X1458" s="12">
        <v>52356189.770000003</v>
      </c>
      <c r="Y1458" s="12">
        <v>575011.9</v>
      </c>
      <c r="Z1458" s="12">
        <v>5679251.5999999996</v>
      </c>
      <c r="AA1458" s="12">
        <v>0</v>
      </c>
      <c r="AB1458" s="12">
        <v>0</v>
      </c>
      <c r="AC1458" s="12">
        <v>2217470.23</v>
      </c>
      <c r="AD1458" s="12">
        <v>8471733.7300000004</v>
      </c>
      <c r="AE1458" s="12">
        <v>7839746.3300000001</v>
      </c>
      <c r="AF1458" s="12">
        <v>2006891.72</v>
      </c>
      <c r="AG1458" s="13">
        <v>70674561.549999997</v>
      </c>
      <c r="AH1458" s="13">
        <v>17887030.21800001</v>
      </c>
      <c r="AI1458" s="12">
        <v>0</v>
      </c>
      <c r="AJ1458" s="12">
        <v>0</v>
      </c>
      <c r="AK1458" s="12">
        <v>0</v>
      </c>
      <c r="AL1458" s="13">
        <v>0</v>
      </c>
      <c r="AM1458" s="12">
        <v>0</v>
      </c>
      <c r="AN1458" s="12">
        <v>0</v>
      </c>
      <c r="AO1458" s="13">
        <v>0</v>
      </c>
      <c r="AP1458" s="12">
        <v>0</v>
      </c>
      <c r="AQ1458" s="12">
        <v>0</v>
      </c>
      <c r="AR1458" s="12">
        <v>7093557.4900000002</v>
      </c>
      <c r="AS1458" s="12">
        <v>0</v>
      </c>
      <c r="AT1458" s="12">
        <v>0</v>
      </c>
      <c r="AU1458" s="12">
        <v>7093557.4900000002</v>
      </c>
      <c r="AV1458" s="12">
        <v>4769746.82</v>
      </c>
      <c r="AW1458" s="12">
        <v>0</v>
      </c>
      <c r="AX1458" s="12">
        <v>4769746.82</v>
      </c>
      <c r="AY1458" s="12">
        <v>0</v>
      </c>
      <c r="AZ1458" s="13">
        <v>11863304.310000001</v>
      </c>
      <c r="BA1458" s="12">
        <v>6023725.9080000091</v>
      </c>
      <c r="BB1458" s="12">
        <v>8413544.5299999993</v>
      </c>
      <c r="BC1458" s="12">
        <v>14437270.438000008</v>
      </c>
      <c r="BD1458" s="12">
        <v>842805.63</v>
      </c>
      <c r="BE1458" s="12">
        <v>0</v>
      </c>
      <c r="BF1458" s="12">
        <v>13594464.808000008</v>
      </c>
      <c r="BG1458" s="14"/>
    </row>
    <row r="1459" spans="2:59" x14ac:dyDescent="0.3">
      <c r="B1459" s="9" t="s">
        <v>148</v>
      </c>
      <c r="C1459" s="9" t="s">
        <v>149</v>
      </c>
      <c r="D1459" s="10" t="s">
        <v>1353</v>
      </c>
      <c r="E1459" s="11" t="s">
        <v>308</v>
      </c>
      <c r="F1459" s="12">
        <v>1955389.0959999999</v>
      </c>
      <c r="G1459" s="12">
        <v>2444236.375</v>
      </c>
      <c r="H1459" s="13">
        <v>4399625.4709999999</v>
      </c>
      <c r="I1459" s="12">
        <v>14763987.83</v>
      </c>
      <c r="J1459" s="12">
        <v>714111.34</v>
      </c>
      <c r="K1459" s="13">
        <v>19877724.640999999</v>
      </c>
      <c r="L1459" s="12">
        <v>2986941.47</v>
      </c>
      <c r="M1459" s="12">
        <v>1122774.7</v>
      </c>
      <c r="N1459" s="12">
        <v>7974605.4199999999</v>
      </c>
      <c r="O1459" s="12">
        <v>117852.12</v>
      </c>
      <c r="P1459" s="13">
        <v>12202173.710000001</v>
      </c>
      <c r="Q1459" s="13">
        <v>32079898.351</v>
      </c>
      <c r="R1459" s="12">
        <v>97440105</v>
      </c>
      <c r="S1459" s="12">
        <v>433191.96</v>
      </c>
      <c r="T1459" s="12">
        <v>2839836.86</v>
      </c>
      <c r="U1459" s="12">
        <v>0</v>
      </c>
      <c r="V1459" s="13">
        <v>100713133.81999999</v>
      </c>
      <c r="W1459" s="13">
        <v>132793032.17099999</v>
      </c>
      <c r="X1459" s="12">
        <v>67710164.659999996</v>
      </c>
      <c r="Y1459" s="12">
        <v>2585226.4</v>
      </c>
      <c r="Z1459" s="12">
        <v>11416353.93</v>
      </c>
      <c r="AA1459" s="12">
        <v>0</v>
      </c>
      <c r="AB1459" s="12">
        <v>0</v>
      </c>
      <c r="AC1459" s="12">
        <v>2761686.61</v>
      </c>
      <c r="AD1459" s="12">
        <v>16763266.939999999</v>
      </c>
      <c r="AE1459" s="12">
        <v>24820977.530000001</v>
      </c>
      <c r="AF1459" s="12">
        <v>0</v>
      </c>
      <c r="AG1459" s="13">
        <v>109294409.13</v>
      </c>
      <c r="AH1459" s="13">
        <v>23498623.040999994</v>
      </c>
      <c r="AI1459" s="12">
        <v>0</v>
      </c>
      <c r="AJ1459" s="12">
        <v>0</v>
      </c>
      <c r="AK1459" s="12">
        <v>0</v>
      </c>
      <c r="AL1459" s="13">
        <v>0</v>
      </c>
      <c r="AM1459" s="12">
        <v>0</v>
      </c>
      <c r="AN1459" s="12">
        <v>0</v>
      </c>
      <c r="AO1459" s="13">
        <v>0</v>
      </c>
      <c r="AP1459" s="12">
        <v>0</v>
      </c>
      <c r="AQ1459" s="12">
        <v>0</v>
      </c>
      <c r="AR1459" s="12">
        <v>16902015.690000001</v>
      </c>
      <c r="AS1459" s="12">
        <v>0</v>
      </c>
      <c r="AT1459" s="12">
        <v>0</v>
      </c>
      <c r="AU1459" s="12">
        <v>16902015.690000001</v>
      </c>
      <c r="AV1459" s="12">
        <v>0</v>
      </c>
      <c r="AW1459" s="12">
        <v>0</v>
      </c>
      <c r="AX1459" s="12">
        <v>0</v>
      </c>
      <c r="AY1459" s="12">
        <v>0</v>
      </c>
      <c r="AZ1459" s="13">
        <v>16902015.690000001</v>
      </c>
      <c r="BA1459" s="12">
        <v>6596607.3509999923</v>
      </c>
      <c r="BB1459" s="12">
        <v>10843707.58</v>
      </c>
      <c r="BC1459" s="12">
        <v>17440314.930999994</v>
      </c>
      <c r="BD1459" s="12">
        <v>5799746.5299999993</v>
      </c>
      <c r="BE1459" s="12">
        <v>0</v>
      </c>
      <c r="BF1459" s="12">
        <v>11640568.400999995</v>
      </c>
      <c r="BG1459" s="14"/>
    </row>
    <row r="1460" spans="2:59" x14ac:dyDescent="0.3">
      <c r="B1460" s="9" t="s">
        <v>148</v>
      </c>
      <c r="C1460" s="9" t="s">
        <v>149</v>
      </c>
      <c r="D1460" s="10" t="s">
        <v>1354</v>
      </c>
      <c r="E1460" s="11" t="s">
        <v>308</v>
      </c>
      <c r="F1460" s="12">
        <v>1405135.6440000001</v>
      </c>
      <c r="G1460" s="12">
        <v>1756419.5549999999</v>
      </c>
      <c r="H1460" s="13">
        <v>3161555.199</v>
      </c>
      <c r="I1460" s="12">
        <v>4906819.41</v>
      </c>
      <c r="J1460" s="12">
        <v>615836.80000000005</v>
      </c>
      <c r="K1460" s="13">
        <v>8684211.409</v>
      </c>
      <c r="L1460" s="12">
        <v>17029570.489999998</v>
      </c>
      <c r="M1460" s="12">
        <v>1278754.8600000001</v>
      </c>
      <c r="N1460" s="12">
        <v>5621496.9500000002</v>
      </c>
      <c r="O1460" s="12">
        <v>744891.47</v>
      </c>
      <c r="P1460" s="13">
        <v>24674713.77</v>
      </c>
      <c r="Q1460" s="13">
        <v>33358925.178999998</v>
      </c>
      <c r="R1460" s="12">
        <v>85485814</v>
      </c>
      <c r="S1460" s="12">
        <v>9542.5400000000009</v>
      </c>
      <c r="T1460" s="12">
        <v>153093.43</v>
      </c>
      <c r="U1460" s="12">
        <v>0</v>
      </c>
      <c r="V1460" s="13">
        <v>85648449.970000014</v>
      </c>
      <c r="W1460" s="13">
        <v>119007375.14900002</v>
      </c>
      <c r="X1460" s="12">
        <v>59722330.460000001</v>
      </c>
      <c r="Y1460" s="12">
        <v>2015771.77</v>
      </c>
      <c r="Z1460" s="12">
        <v>6991752.3399999999</v>
      </c>
      <c r="AA1460" s="12">
        <v>981502.5</v>
      </c>
      <c r="AB1460" s="12">
        <v>463982.52</v>
      </c>
      <c r="AC1460" s="12">
        <v>4938959.59</v>
      </c>
      <c r="AD1460" s="12">
        <v>15391968.719999999</v>
      </c>
      <c r="AE1460" s="12">
        <v>9819237.7200000007</v>
      </c>
      <c r="AF1460" s="12">
        <v>163672.85</v>
      </c>
      <c r="AG1460" s="13">
        <v>85097209.75</v>
      </c>
      <c r="AH1460" s="13">
        <v>33910165.399000019</v>
      </c>
      <c r="AI1460" s="12">
        <v>0</v>
      </c>
      <c r="AJ1460" s="12">
        <v>0</v>
      </c>
      <c r="AK1460" s="12">
        <v>0</v>
      </c>
      <c r="AL1460" s="13">
        <v>0</v>
      </c>
      <c r="AM1460" s="12">
        <v>0</v>
      </c>
      <c r="AN1460" s="12">
        <v>0</v>
      </c>
      <c r="AO1460" s="13">
        <v>0</v>
      </c>
      <c r="AP1460" s="12">
        <v>0</v>
      </c>
      <c r="AQ1460" s="12">
        <v>0</v>
      </c>
      <c r="AR1460" s="12">
        <v>14269196.85</v>
      </c>
      <c r="AS1460" s="12">
        <v>0</v>
      </c>
      <c r="AT1460" s="12">
        <v>0</v>
      </c>
      <c r="AU1460" s="12">
        <v>14269196.85</v>
      </c>
      <c r="AV1460" s="12">
        <v>1325787.56</v>
      </c>
      <c r="AW1460" s="12">
        <v>0</v>
      </c>
      <c r="AX1460" s="12">
        <v>1325787.56</v>
      </c>
      <c r="AY1460" s="12">
        <v>0</v>
      </c>
      <c r="AZ1460" s="13">
        <v>15594984.41</v>
      </c>
      <c r="BA1460" s="12">
        <v>18315180.989000019</v>
      </c>
      <c r="BB1460" s="12">
        <v>18711592.100000001</v>
      </c>
      <c r="BC1460" s="12">
        <v>37026773.089000016</v>
      </c>
      <c r="BD1460" s="12">
        <v>2692630.37</v>
      </c>
      <c r="BE1460" s="12">
        <v>0</v>
      </c>
      <c r="BF1460" s="12">
        <v>34334142.719000019</v>
      </c>
      <c r="BG1460" s="14"/>
    </row>
    <row r="1461" spans="2:59" x14ac:dyDescent="0.3">
      <c r="B1461" s="9" t="s">
        <v>148</v>
      </c>
      <c r="C1461" s="9" t="s">
        <v>149</v>
      </c>
      <c r="D1461" s="10" t="s">
        <v>1355</v>
      </c>
      <c r="E1461" s="11" t="s">
        <v>308</v>
      </c>
      <c r="F1461" s="12">
        <v>3757940.162</v>
      </c>
      <c r="G1461" s="12">
        <v>3764290.5249999999</v>
      </c>
      <c r="H1461" s="13">
        <v>7522230.6869999999</v>
      </c>
      <c r="I1461" s="12">
        <v>1597269.06</v>
      </c>
      <c r="J1461" s="12">
        <v>1049605.5</v>
      </c>
      <c r="K1461" s="13">
        <v>10169105.247</v>
      </c>
      <c r="L1461" s="12">
        <v>1223109.55</v>
      </c>
      <c r="M1461" s="12">
        <v>1288952.33</v>
      </c>
      <c r="N1461" s="12">
        <v>2597767.83</v>
      </c>
      <c r="O1461" s="12">
        <v>74259.19</v>
      </c>
      <c r="P1461" s="13">
        <v>5184088.9000000004</v>
      </c>
      <c r="Q1461" s="13">
        <v>15353194.147</v>
      </c>
      <c r="R1461" s="12">
        <v>53550116</v>
      </c>
      <c r="S1461" s="12">
        <v>10389.959999999999</v>
      </c>
      <c r="T1461" s="12">
        <v>0</v>
      </c>
      <c r="U1461" s="12">
        <v>0</v>
      </c>
      <c r="V1461" s="13">
        <v>53560505.960000001</v>
      </c>
      <c r="W1461" s="13">
        <v>68913700.106999993</v>
      </c>
      <c r="X1461" s="12">
        <v>32477438</v>
      </c>
      <c r="Y1461" s="12">
        <v>1387483.41</v>
      </c>
      <c r="Z1461" s="12">
        <v>4118591.88</v>
      </c>
      <c r="AA1461" s="12">
        <v>0</v>
      </c>
      <c r="AB1461" s="12">
        <v>0</v>
      </c>
      <c r="AC1461" s="12">
        <v>3859875.77</v>
      </c>
      <c r="AD1461" s="12">
        <v>9365951.0600000005</v>
      </c>
      <c r="AE1461" s="12">
        <v>12723662.210000001</v>
      </c>
      <c r="AF1461" s="12">
        <v>0</v>
      </c>
      <c r="AG1461" s="13">
        <v>54567051.270000003</v>
      </c>
      <c r="AH1461" s="13">
        <v>14346648.83699999</v>
      </c>
      <c r="AI1461" s="12">
        <v>0</v>
      </c>
      <c r="AJ1461" s="12">
        <v>0</v>
      </c>
      <c r="AK1461" s="12">
        <v>0</v>
      </c>
      <c r="AL1461" s="13">
        <v>0</v>
      </c>
      <c r="AM1461" s="12">
        <v>0</v>
      </c>
      <c r="AN1461" s="12">
        <v>0</v>
      </c>
      <c r="AO1461" s="13">
        <v>0</v>
      </c>
      <c r="AP1461" s="12">
        <v>0</v>
      </c>
      <c r="AQ1461" s="12">
        <v>0</v>
      </c>
      <c r="AR1461" s="12">
        <v>4551954.5299999993</v>
      </c>
      <c r="AS1461" s="12">
        <v>0</v>
      </c>
      <c r="AT1461" s="12">
        <v>0</v>
      </c>
      <c r="AU1461" s="12">
        <v>4551954.5299999993</v>
      </c>
      <c r="AV1461" s="12">
        <v>0</v>
      </c>
      <c r="AW1461" s="12">
        <v>0</v>
      </c>
      <c r="AX1461" s="12">
        <v>0</v>
      </c>
      <c r="AY1461" s="12">
        <v>0</v>
      </c>
      <c r="AZ1461" s="13">
        <v>4551954.5299999993</v>
      </c>
      <c r="BA1461" s="12">
        <v>9794694.3069999907</v>
      </c>
      <c r="BB1461" s="12">
        <v>15999110.82</v>
      </c>
      <c r="BC1461" s="12">
        <v>25793805.126999989</v>
      </c>
      <c r="BD1461" s="12">
        <v>4643399.1199999992</v>
      </c>
      <c r="BE1461" s="12">
        <v>613125.09</v>
      </c>
      <c r="BF1461" s="12">
        <v>20537280.916999992</v>
      </c>
      <c r="BG1461" s="14"/>
    </row>
    <row r="1462" spans="2:59" x14ac:dyDescent="0.3">
      <c r="B1462" s="9" t="s">
        <v>148</v>
      </c>
      <c r="C1462" s="9" t="s">
        <v>149</v>
      </c>
      <c r="D1462" s="10" t="s">
        <v>1356</v>
      </c>
      <c r="E1462" s="11" t="s">
        <v>308</v>
      </c>
      <c r="F1462" s="12">
        <v>6220074.2680000002</v>
      </c>
      <c r="G1462" s="12">
        <v>7774973.1699999999</v>
      </c>
      <c r="H1462" s="13">
        <v>13995047.438000001</v>
      </c>
      <c r="I1462" s="12">
        <v>5466679.3099999996</v>
      </c>
      <c r="J1462" s="12">
        <v>804948.61</v>
      </c>
      <c r="K1462" s="13">
        <v>20266675.357999999</v>
      </c>
      <c r="L1462" s="12">
        <v>4814253.99</v>
      </c>
      <c r="M1462" s="12">
        <v>2866470.06</v>
      </c>
      <c r="N1462" s="12">
        <v>14884031.210000001</v>
      </c>
      <c r="O1462" s="12">
        <v>3016295.62</v>
      </c>
      <c r="P1462" s="13">
        <v>25581050.880000003</v>
      </c>
      <c r="Q1462" s="13">
        <v>45847726.238000005</v>
      </c>
      <c r="R1462" s="12">
        <v>132693876.55</v>
      </c>
      <c r="S1462" s="12">
        <v>90769</v>
      </c>
      <c r="T1462" s="12">
        <v>0</v>
      </c>
      <c r="U1462" s="12">
        <v>0</v>
      </c>
      <c r="V1462" s="13">
        <v>132784645.55</v>
      </c>
      <c r="W1462" s="13">
        <v>178632371.78799999</v>
      </c>
      <c r="X1462" s="12">
        <v>76209712.069999993</v>
      </c>
      <c r="Y1462" s="12">
        <v>4565499.68</v>
      </c>
      <c r="Z1462" s="12">
        <v>19656198.780000001</v>
      </c>
      <c r="AA1462" s="12">
        <v>0</v>
      </c>
      <c r="AB1462" s="12">
        <v>0</v>
      </c>
      <c r="AC1462" s="12">
        <v>7342652.9400000004</v>
      </c>
      <c r="AD1462" s="12">
        <v>31564351.400000002</v>
      </c>
      <c r="AE1462" s="12">
        <v>32992226.899999999</v>
      </c>
      <c r="AF1462" s="12">
        <v>0</v>
      </c>
      <c r="AG1462" s="13">
        <v>140766290.37</v>
      </c>
      <c r="AH1462" s="13">
        <v>37866081.417999983</v>
      </c>
      <c r="AI1462" s="12">
        <v>0</v>
      </c>
      <c r="AJ1462" s="12">
        <v>0</v>
      </c>
      <c r="AK1462" s="12">
        <v>0</v>
      </c>
      <c r="AL1462" s="13">
        <v>0</v>
      </c>
      <c r="AM1462" s="12">
        <v>0</v>
      </c>
      <c r="AN1462" s="12">
        <v>0</v>
      </c>
      <c r="AO1462" s="13">
        <v>0</v>
      </c>
      <c r="AP1462" s="12">
        <v>0</v>
      </c>
      <c r="AQ1462" s="12">
        <v>0</v>
      </c>
      <c r="AR1462" s="12">
        <v>4430632.87</v>
      </c>
      <c r="AS1462" s="12">
        <v>0</v>
      </c>
      <c r="AT1462" s="12">
        <v>0</v>
      </c>
      <c r="AU1462" s="12">
        <v>4430632.87</v>
      </c>
      <c r="AV1462" s="12">
        <v>0</v>
      </c>
      <c r="AW1462" s="12">
        <v>0</v>
      </c>
      <c r="AX1462" s="12">
        <v>0</v>
      </c>
      <c r="AY1462" s="12">
        <v>0</v>
      </c>
      <c r="AZ1462" s="13">
        <v>4430632.87</v>
      </c>
      <c r="BA1462" s="12">
        <v>33435448.547999982</v>
      </c>
      <c r="BB1462" s="12">
        <v>52760594.93</v>
      </c>
      <c r="BC1462" s="12">
        <v>86196043.477999985</v>
      </c>
      <c r="BD1462" s="12">
        <v>16419397.979999999</v>
      </c>
      <c r="BE1462" s="12">
        <v>0</v>
      </c>
      <c r="BF1462" s="12">
        <v>69776645.497999981</v>
      </c>
      <c r="BG1462" s="14"/>
    </row>
    <row r="1463" spans="2:59" x14ac:dyDescent="0.3">
      <c r="B1463" s="9" t="s">
        <v>148</v>
      </c>
      <c r="C1463" s="9" t="s">
        <v>149</v>
      </c>
      <c r="D1463" s="10" t="s">
        <v>1357</v>
      </c>
      <c r="E1463" s="11" t="s">
        <v>308</v>
      </c>
      <c r="F1463" s="12">
        <v>1022531.684</v>
      </c>
      <c r="G1463" s="12">
        <v>1278164.605</v>
      </c>
      <c r="H1463" s="13">
        <v>2300696.2889999999</v>
      </c>
      <c r="I1463" s="12">
        <v>2394069.29</v>
      </c>
      <c r="J1463" s="12">
        <v>335951.72</v>
      </c>
      <c r="K1463" s="13">
        <v>5030717.2989999996</v>
      </c>
      <c r="L1463" s="12">
        <v>994498.55</v>
      </c>
      <c r="M1463" s="12">
        <v>1101413.33</v>
      </c>
      <c r="N1463" s="12">
        <v>8147110.9800000004</v>
      </c>
      <c r="O1463" s="12">
        <v>768088.44</v>
      </c>
      <c r="P1463" s="13">
        <v>11011111.300000001</v>
      </c>
      <c r="Q1463" s="13">
        <v>16041828.598999999</v>
      </c>
      <c r="R1463" s="12">
        <v>60237343</v>
      </c>
      <c r="S1463" s="12">
        <v>12877</v>
      </c>
      <c r="T1463" s="12">
        <v>0</v>
      </c>
      <c r="U1463" s="12">
        <v>4824400</v>
      </c>
      <c r="V1463" s="13">
        <v>65074620</v>
      </c>
      <c r="W1463" s="13">
        <v>81116448.599000007</v>
      </c>
      <c r="X1463" s="12">
        <v>47836114.560000002</v>
      </c>
      <c r="Y1463" s="12">
        <v>1035300.99</v>
      </c>
      <c r="Z1463" s="12">
        <v>6188291.6799999997</v>
      </c>
      <c r="AA1463" s="12">
        <v>0</v>
      </c>
      <c r="AB1463" s="12">
        <v>0</v>
      </c>
      <c r="AC1463" s="12">
        <v>2302561.84</v>
      </c>
      <c r="AD1463" s="12">
        <v>9526154.5099999998</v>
      </c>
      <c r="AE1463" s="12">
        <v>10645821.98</v>
      </c>
      <c r="AF1463" s="12">
        <v>0</v>
      </c>
      <c r="AG1463" s="13">
        <v>68008091.049999997</v>
      </c>
      <c r="AH1463" s="13">
        <v>13108357.54900001</v>
      </c>
      <c r="AI1463" s="12">
        <v>0</v>
      </c>
      <c r="AJ1463" s="12">
        <v>0</v>
      </c>
      <c r="AK1463" s="12">
        <v>0</v>
      </c>
      <c r="AL1463" s="13">
        <v>0</v>
      </c>
      <c r="AM1463" s="12">
        <v>2300000</v>
      </c>
      <c r="AN1463" s="12">
        <v>0</v>
      </c>
      <c r="AO1463" s="13">
        <v>2300000</v>
      </c>
      <c r="AP1463" s="12">
        <v>0</v>
      </c>
      <c r="AQ1463" s="12">
        <v>2300000</v>
      </c>
      <c r="AR1463" s="12">
        <v>3953967.87</v>
      </c>
      <c r="AS1463" s="12">
        <v>0</v>
      </c>
      <c r="AT1463" s="12">
        <v>0</v>
      </c>
      <c r="AU1463" s="12">
        <v>3953967.87</v>
      </c>
      <c r="AV1463" s="12">
        <v>2866683.45</v>
      </c>
      <c r="AW1463" s="12">
        <v>0</v>
      </c>
      <c r="AX1463" s="12">
        <v>2866683.45</v>
      </c>
      <c r="AY1463" s="12">
        <v>0</v>
      </c>
      <c r="AZ1463" s="13">
        <v>6820651.3200000003</v>
      </c>
      <c r="BA1463" s="12">
        <v>8587706.2290000096</v>
      </c>
      <c r="BB1463" s="12">
        <v>11823571.800000001</v>
      </c>
      <c r="BC1463" s="12">
        <v>20411278.02900001</v>
      </c>
      <c r="BD1463" s="12">
        <v>1695451.82</v>
      </c>
      <c r="BE1463" s="12">
        <v>3773907.02</v>
      </c>
      <c r="BF1463" s="12">
        <v>14941919.18900001</v>
      </c>
      <c r="BG1463" s="14"/>
    </row>
    <row r="1464" spans="2:59" x14ac:dyDescent="0.3">
      <c r="B1464" s="9" t="s">
        <v>148</v>
      </c>
      <c r="C1464" s="9" t="s">
        <v>149</v>
      </c>
      <c r="D1464" s="10" t="s">
        <v>1358</v>
      </c>
      <c r="E1464" s="11" t="s">
        <v>308</v>
      </c>
      <c r="F1464" s="12">
        <v>3220358.9240000001</v>
      </c>
      <c r="G1464" s="12">
        <v>4025394.6749999998</v>
      </c>
      <c r="H1464" s="13">
        <v>7245753.5989999995</v>
      </c>
      <c r="I1464" s="12">
        <v>9064147.7400000002</v>
      </c>
      <c r="J1464" s="12">
        <v>1126023</v>
      </c>
      <c r="K1464" s="13">
        <v>17435924.339000002</v>
      </c>
      <c r="L1464" s="12">
        <v>3749807.96</v>
      </c>
      <c r="M1464" s="12">
        <v>3080571</v>
      </c>
      <c r="N1464" s="12">
        <v>17722002</v>
      </c>
      <c r="O1464" s="12">
        <v>408565.60000000003</v>
      </c>
      <c r="P1464" s="13">
        <v>24960946.560000002</v>
      </c>
      <c r="Q1464" s="13">
        <v>42396870.899000004</v>
      </c>
      <c r="R1464" s="12">
        <v>86776257</v>
      </c>
      <c r="S1464" s="12">
        <v>113266.85</v>
      </c>
      <c r="T1464" s="12">
        <v>0</v>
      </c>
      <c r="U1464" s="12">
        <v>80000</v>
      </c>
      <c r="V1464" s="13">
        <v>86969523.849999994</v>
      </c>
      <c r="W1464" s="13">
        <v>129366394.749</v>
      </c>
      <c r="X1464" s="12">
        <v>57069878.270000003</v>
      </c>
      <c r="Y1464" s="12">
        <v>2641844.61</v>
      </c>
      <c r="Z1464" s="12">
        <v>10297239.859999999</v>
      </c>
      <c r="AA1464" s="12">
        <v>0</v>
      </c>
      <c r="AB1464" s="12">
        <v>0</v>
      </c>
      <c r="AC1464" s="12">
        <v>4440147.1100000003</v>
      </c>
      <c r="AD1464" s="12">
        <v>17379231.579999998</v>
      </c>
      <c r="AE1464" s="12">
        <v>31217480.280000001</v>
      </c>
      <c r="AF1464" s="12">
        <v>0</v>
      </c>
      <c r="AG1464" s="13">
        <v>105666590.13</v>
      </c>
      <c r="AH1464" s="13">
        <v>23699804.619000003</v>
      </c>
      <c r="AI1464" s="12">
        <v>0</v>
      </c>
      <c r="AJ1464" s="12">
        <v>0</v>
      </c>
      <c r="AK1464" s="12">
        <v>0</v>
      </c>
      <c r="AL1464" s="13">
        <v>0</v>
      </c>
      <c r="AM1464" s="12">
        <v>0</v>
      </c>
      <c r="AN1464" s="12">
        <v>0</v>
      </c>
      <c r="AO1464" s="13">
        <v>0</v>
      </c>
      <c r="AP1464" s="12">
        <v>0</v>
      </c>
      <c r="AQ1464" s="12">
        <v>0</v>
      </c>
      <c r="AR1464" s="12">
        <v>20000784.18</v>
      </c>
      <c r="AS1464" s="12">
        <v>0</v>
      </c>
      <c r="AT1464" s="12">
        <v>0</v>
      </c>
      <c r="AU1464" s="12">
        <v>20000784.18</v>
      </c>
      <c r="AV1464" s="12">
        <v>0</v>
      </c>
      <c r="AW1464" s="12">
        <v>0</v>
      </c>
      <c r="AX1464" s="12">
        <v>0</v>
      </c>
      <c r="AY1464" s="12">
        <v>0</v>
      </c>
      <c r="AZ1464" s="13">
        <v>20000784.18</v>
      </c>
      <c r="BA1464" s="12">
        <v>3699020.439000003</v>
      </c>
      <c r="BB1464" s="12">
        <v>6543316.9100000001</v>
      </c>
      <c r="BC1464" s="12">
        <v>10242337.349000003</v>
      </c>
      <c r="BD1464" s="12">
        <v>4668610.9799999995</v>
      </c>
      <c r="BE1464" s="12">
        <v>0</v>
      </c>
      <c r="BF1464" s="12">
        <v>5573726.3690000037</v>
      </c>
      <c r="BG1464" s="14"/>
    </row>
    <row r="1465" spans="2:59" x14ac:dyDescent="0.3">
      <c r="B1465" s="9" t="s">
        <v>148</v>
      </c>
      <c r="C1465" s="9" t="s">
        <v>149</v>
      </c>
      <c r="D1465" s="10" t="s">
        <v>1359</v>
      </c>
      <c r="E1465" s="11" t="s">
        <v>308</v>
      </c>
      <c r="F1465" s="12">
        <v>1246489.936</v>
      </c>
      <c r="G1465" s="12">
        <v>1589182.38</v>
      </c>
      <c r="H1465" s="13">
        <v>2835672.3159999996</v>
      </c>
      <c r="I1465" s="12">
        <v>1026018.15</v>
      </c>
      <c r="J1465" s="12">
        <v>364161.77</v>
      </c>
      <c r="K1465" s="13">
        <v>4225852.2359999996</v>
      </c>
      <c r="L1465" s="12">
        <v>825853.49</v>
      </c>
      <c r="M1465" s="12">
        <v>1217570.07</v>
      </c>
      <c r="N1465" s="12">
        <v>3316587.87</v>
      </c>
      <c r="O1465" s="12">
        <v>209601.17</v>
      </c>
      <c r="P1465" s="13">
        <v>5569612.6000000006</v>
      </c>
      <c r="Q1465" s="13">
        <v>9795464.8359999992</v>
      </c>
      <c r="R1465" s="12">
        <v>92377208.569999993</v>
      </c>
      <c r="S1465" s="12">
        <v>0</v>
      </c>
      <c r="T1465" s="12">
        <v>0</v>
      </c>
      <c r="U1465" s="12">
        <v>1017715.49</v>
      </c>
      <c r="V1465" s="13">
        <v>93394924.059999987</v>
      </c>
      <c r="W1465" s="13">
        <v>103190388.89599998</v>
      </c>
      <c r="X1465" s="12">
        <v>65209063.640000001</v>
      </c>
      <c r="Y1465" s="12">
        <v>885595.25</v>
      </c>
      <c r="Z1465" s="12">
        <v>6671746.8200000003</v>
      </c>
      <c r="AA1465" s="12">
        <v>0</v>
      </c>
      <c r="AB1465" s="12">
        <v>1738662.36</v>
      </c>
      <c r="AC1465" s="12">
        <v>2231614.2999999998</v>
      </c>
      <c r="AD1465" s="12">
        <v>11527618.73</v>
      </c>
      <c r="AE1465" s="12">
        <v>17991786.43</v>
      </c>
      <c r="AF1465" s="12">
        <v>0</v>
      </c>
      <c r="AG1465" s="13">
        <v>94728468.800000012</v>
      </c>
      <c r="AH1465" s="13">
        <v>8461920.095999971</v>
      </c>
      <c r="AI1465" s="12">
        <v>0</v>
      </c>
      <c r="AJ1465" s="12">
        <v>0</v>
      </c>
      <c r="AK1465" s="12">
        <v>0</v>
      </c>
      <c r="AL1465" s="13">
        <v>0</v>
      </c>
      <c r="AM1465" s="12">
        <v>988527.13</v>
      </c>
      <c r="AN1465" s="12">
        <v>0</v>
      </c>
      <c r="AO1465" s="13">
        <v>988527.13</v>
      </c>
      <c r="AP1465" s="12">
        <v>0</v>
      </c>
      <c r="AQ1465" s="12">
        <v>988527.13</v>
      </c>
      <c r="AR1465" s="12">
        <v>10137432.5</v>
      </c>
      <c r="AS1465" s="12">
        <v>0</v>
      </c>
      <c r="AT1465" s="12">
        <v>0</v>
      </c>
      <c r="AU1465" s="12">
        <v>10137432.5</v>
      </c>
      <c r="AV1465" s="12">
        <v>449380.84</v>
      </c>
      <c r="AW1465" s="12">
        <v>0</v>
      </c>
      <c r="AX1465" s="12">
        <v>449380.84</v>
      </c>
      <c r="AY1465" s="12">
        <v>0</v>
      </c>
      <c r="AZ1465" s="13">
        <v>10586813.34</v>
      </c>
      <c r="BA1465" s="12">
        <v>-1136366.114000028</v>
      </c>
      <c r="BB1465" s="12">
        <v>34247688.030000001</v>
      </c>
      <c r="BC1465" s="12">
        <v>33111321.915999971</v>
      </c>
      <c r="BD1465" s="12">
        <v>0</v>
      </c>
      <c r="BE1465" s="12">
        <v>0</v>
      </c>
      <c r="BF1465" s="12">
        <v>33111321.915999971</v>
      </c>
      <c r="BG1465" s="14"/>
    </row>
    <row r="1466" spans="2:59" x14ac:dyDescent="0.3">
      <c r="B1466" s="9" t="s">
        <v>148</v>
      </c>
      <c r="C1466" s="9" t="s">
        <v>149</v>
      </c>
      <c r="D1466" s="10" t="s">
        <v>1360</v>
      </c>
      <c r="E1466" s="11" t="s">
        <v>308</v>
      </c>
      <c r="F1466" s="12">
        <v>1916123.24</v>
      </c>
      <c r="G1466" s="12">
        <v>2395153.9849999999</v>
      </c>
      <c r="H1466" s="13">
        <v>4311277.2249999996</v>
      </c>
      <c r="I1466" s="12">
        <v>3496559.85</v>
      </c>
      <c r="J1466" s="12">
        <v>1410603.61</v>
      </c>
      <c r="K1466" s="13">
        <v>9218440.6849999987</v>
      </c>
      <c r="L1466" s="12">
        <v>1537808.58</v>
      </c>
      <c r="M1466" s="12">
        <v>2209671.5</v>
      </c>
      <c r="N1466" s="12">
        <v>7261743.3700000001</v>
      </c>
      <c r="O1466" s="12">
        <v>568132.68999999994</v>
      </c>
      <c r="P1466" s="13">
        <v>11577356.140000001</v>
      </c>
      <c r="Q1466" s="13">
        <v>20795796.824999999</v>
      </c>
      <c r="R1466" s="12">
        <v>110108859</v>
      </c>
      <c r="S1466" s="12">
        <v>16771.310000000001</v>
      </c>
      <c r="T1466" s="12">
        <v>0</v>
      </c>
      <c r="U1466" s="12">
        <v>0</v>
      </c>
      <c r="V1466" s="13">
        <v>110125630.31</v>
      </c>
      <c r="W1466" s="13">
        <v>130921427.13500001</v>
      </c>
      <c r="X1466" s="12">
        <v>84440357.849999994</v>
      </c>
      <c r="Y1466" s="12">
        <v>2385948.2000000002</v>
      </c>
      <c r="Z1466" s="12">
        <v>5880577.8200000003</v>
      </c>
      <c r="AA1466" s="12">
        <v>0</v>
      </c>
      <c r="AB1466" s="12">
        <v>0</v>
      </c>
      <c r="AC1466" s="12">
        <v>3072685.62</v>
      </c>
      <c r="AD1466" s="12">
        <v>11339211.640000001</v>
      </c>
      <c r="AE1466" s="12">
        <v>12323991.880000001</v>
      </c>
      <c r="AF1466" s="12">
        <v>1551774.23</v>
      </c>
      <c r="AG1466" s="13">
        <v>109655335.59999999</v>
      </c>
      <c r="AH1466" s="13">
        <v>21266091.535000011</v>
      </c>
      <c r="AI1466" s="12">
        <v>0</v>
      </c>
      <c r="AJ1466" s="12">
        <v>0</v>
      </c>
      <c r="AK1466" s="12">
        <v>0</v>
      </c>
      <c r="AL1466" s="13">
        <v>0</v>
      </c>
      <c r="AM1466" s="12">
        <v>29816243.949999999</v>
      </c>
      <c r="AN1466" s="12">
        <v>0</v>
      </c>
      <c r="AO1466" s="13">
        <v>29816243.949999999</v>
      </c>
      <c r="AP1466" s="12">
        <v>0</v>
      </c>
      <c r="AQ1466" s="12">
        <v>29816243.949999999</v>
      </c>
      <c r="AR1466" s="12">
        <v>34210531.68</v>
      </c>
      <c r="AS1466" s="12">
        <v>0</v>
      </c>
      <c r="AT1466" s="12">
        <v>0</v>
      </c>
      <c r="AU1466" s="12">
        <v>34210531.68</v>
      </c>
      <c r="AV1466" s="12">
        <v>4042989.53</v>
      </c>
      <c r="AW1466" s="12">
        <v>0</v>
      </c>
      <c r="AX1466" s="12">
        <v>4042989.53</v>
      </c>
      <c r="AY1466" s="12">
        <v>0</v>
      </c>
      <c r="AZ1466" s="13">
        <v>38253521.210000001</v>
      </c>
      <c r="BA1466" s="12">
        <v>12828814.275000013</v>
      </c>
      <c r="BB1466" s="12">
        <v>29272296.580000002</v>
      </c>
      <c r="BC1466" s="12">
        <v>42101110.855000019</v>
      </c>
      <c r="BD1466" s="12">
        <v>5318183.04</v>
      </c>
      <c r="BE1466" s="12">
        <v>0</v>
      </c>
      <c r="BF1466" s="12">
        <v>36782927.81500002</v>
      </c>
      <c r="BG1466" s="14"/>
    </row>
    <row r="1467" spans="2:59" x14ac:dyDescent="0.3">
      <c r="B1467" s="9" t="s">
        <v>148</v>
      </c>
      <c r="C1467" s="9" t="s">
        <v>150</v>
      </c>
      <c r="D1467" s="10" t="s">
        <v>1361</v>
      </c>
      <c r="E1467" s="11" t="s">
        <v>308</v>
      </c>
      <c r="F1467" s="12">
        <v>1494783.0959999999</v>
      </c>
      <c r="G1467" s="12">
        <v>1868909.85</v>
      </c>
      <c r="H1467" s="13">
        <v>3363692.946</v>
      </c>
      <c r="I1467" s="12">
        <v>2396452.88</v>
      </c>
      <c r="J1467" s="12">
        <v>481923.06</v>
      </c>
      <c r="K1467" s="13">
        <v>6242068.885999999</v>
      </c>
      <c r="L1467" s="12">
        <v>832202.45</v>
      </c>
      <c r="M1467" s="12">
        <v>995642.58</v>
      </c>
      <c r="N1467" s="12">
        <v>12001950.32</v>
      </c>
      <c r="O1467" s="12">
        <v>3811818.35</v>
      </c>
      <c r="P1467" s="13">
        <v>17641613.699999999</v>
      </c>
      <c r="Q1467" s="13">
        <v>23883682.585999999</v>
      </c>
      <c r="R1467" s="12">
        <v>78154016</v>
      </c>
      <c r="S1467" s="12">
        <v>18841.32</v>
      </c>
      <c r="T1467" s="12">
        <v>87658</v>
      </c>
      <c r="U1467" s="12">
        <v>0</v>
      </c>
      <c r="V1467" s="13">
        <v>78260515.319999993</v>
      </c>
      <c r="W1467" s="13">
        <v>102144197.90599999</v>
      </c>
      <c r="X1467" s="12">
        <v>46885781.579999998</v>
      </c>
      <c r="Y1467" s="12">
        <v>1661974.63</v>
      </c>
      <c r="Z1467" s="12">
        <v>8074034.4500000002</v>
      </c>
      <c r="AA1467" s="12">
        <v>0</v>
      </c>
      <c r="AB1467" s="12">
        <v>0</v>
      </c>
      <c r="AC1467" s="12">
        <v>4218980.1100000003</v>
      </c>
      <c r="AD1467" s="12">
        <v>13954989.190000001</v>
      </c>
      <c r="AE1467" s="12">
        <v>14598983.869999999</v>
      </c>
      <c r="AF1467" s="12">
        <v>4702004.12</v>
      </c>
      <c r="AG1467" s="13">
        <v>80141758.760000005</v>
      </c>
      <c r="AH1467" s="13">
        <v>22002439.145999983</v>
      </c>
      <c r="AI1467" s="12">
        <v>0</v>
      </c>
      <c r="AJ1467" s="12">
        <v>0</v>
      </c>
      <c r="AK1467" s="12">
        <v>0</v>
      </c>
      <c r="AL1467" s="13">
        <v>0</v>
      </c>
      <c r="AM1467" s="12">
        <v>0</v>
      </c>
      <c r="AN1467" s="12">
        <v>0</v>
      </c>
      <c r="AO1467" s="13">
        <v>0</v>
      </c>
      <c r="AP1467" s="12">
        <v>0</v>
      </c>
      <c r="AQ1467" s="12">
        <v>0</v>
      </c>
      <c r="AR1467" s="12">
        <v>24541206.02</v>
      </c>
      <c r="AS1467" s="12">
        <v>0</v>
      </c>
      <c r="AT1467" s="12">
        <v>0</v>
      </c>
      <c r="AU1467" s="12">
        <v>24541206.02</v>
      </c>
      <c r="AV1467" s="12">
        <v>6654540.5999999996</v>
      </c>
      <c r="AW1467" s="12">
        <v>0</v>
      </c>
      <c r="AX1467" s="12">
        <v>6654540.5999999996</v>
      </c>
      <c r="AY1467" s="12">
        <v>0</v>
      </c>
      <c r="AZ1467" s="13">
        <v>31195746.619999997</v>
      </c>
      <c r="BA1467" s="12">
        <v>-9193307.4740000144</v>
      </c>
      <c r="BB1467" s="12">
        <v>19669010.59</v>
      </c>
      <c r="BC1467" s="12">
        <v>10475703.115999985</v>
      </c>
      <c r="BD1467" s="12">
        <v>1331998.6399999999</v>
      </c>
      <c r="BE1467" s="12">
        <v>17045304.370000001</v>
      </c>
      <c r="BF1467" s="12">
        <v>-7901599.8940000162</v>
      </c>
      <c r="BG1467" s="14"/>
    </row>
    <row r="1468" spans="2:59" x14ac:dyDescent="0.3">
      <c r="B1468" s="9" t="s">
        <v>148</v>
      </c>
      <c r="C1468" s="9" t="s">
        <v>150</v>
      </c>
      <c r="D1468" s="10" t="s">
        <v>1362</v>
      </c>
      <c r="E1468" s="11" t="s">
        <v>308</v>
      </c>
      <c r="F1468" s="12">
        <v>1950291.5460000001</v>
      </c>
      <c r="G1468" s="12">
        <v>2429961.2250000001</v>
      </c>
      <c r="H1468" s="13">
        <v>4380252.7709999997</v>
      </c>
      <c r="I1468" s="12">
        <v>2497465.87</v>
      </c>
      <c r="J1468" s="12">
        <v>238142.83</v>
      </c>
      <c r="K1468" s="13">
        <v>7115861.4709999999</v>
      </c>
      <c r="L1468" s="12">
        <v>952898.7</v>
      </c>
      <c r="M1468" s="12">
        <v>821206.33</v>
      </c>
      <c r="N1468" s="12">
        <v>823044</v>
      </c>
      <c r="O1468" s="12">
        <v>140745.74</v>
      </c>
      <c r="P1468" s="13">
        <v>2737894.7699999996</v>
      </c>
      <c r="Q1468" s="13">
        <v>9853756.2410000004</v>
      </c>
      <c r="R1468" s="12">
        <v>40792891</v>
      </c>
      <c r="S1468" s="12">
        <v>2747.08</v>
      </c>
      <c r="T1468" s="12">
        <v>0</v>
      </c>
      <c r="U1468" s="12">
        <v>0</v>
      </c>
      <c r="V1468" s="13">
        <v>40795638.079999998</v>
      </c>
      <c r="W1468" s="13">
        <v>50649394.320999995</v>
      </c>
      <c r="X1468" s="12">
        <v>24443211.149999999</v>
      </c>
      <c r="Y1468" s="12">
        <v>1937359.44</v>
      </c>
      <c r="Z1468" s="12">
        <v>3863188.23</v>
      </c>
      <c r="AA1468" s="12">
        <v>24568</v>
      </c>
      <c r="AB1468" s="12">
        <v>0</v>
      </c>
      <c r="AC1468" s="12">
        <v>3000100.12</v>
      </c>
      <c r="AD1468" s="12">
        <v>8825215.7899999991</v>
      </c>
      <c r="AE1468" s="12">
        <v>4059889.42</v>
      </c>
      <c r="AF1468" s="12">
        <v>1570233.18</v>
      </c>
      <c r="AG1468" s="13">
        <v>38898549.539999999</v>
      </c>
      <c r="AH1468" s="13">
        <v>11750844.780999996</v>
      </c>
      <c r="AI1468" s="12">
        <v>0</v>
      </c>
      <c r="AJ1468" s="12">
        <v>0</v>
      </c>
      <c r="AK1468" s="12">
        <v>0</v>
      </c>
      <c r="AL1468" s="13">
        <v>0</v>
      </c>
      <c r="AM1468" s="12">
        <v>0</v>
      </c>
      <c r="AN1468" s="12">
        <v>0</v>
      </c>
      <c r="AO1468" s="13">
        <v>0</v>
      </c>
      <c r="AP1468" s="12">
        <v>0</v>
      </c>
      <c r="AQ1468" s="12">
        <v>0</v>
      </c>
      <c r="AR1468" s="12">
        <v>5405286.9399999995</v>
      </c>
      <c r="AS1468" s="12">
        <v>0</v>
      </c>
      <c r="AT1468" s="12">
        <v>0</v>
      </c>
      <c r="AU1468" s="12">
        <v>5405286.9399999995</v>
      </c>
      <c r="AV1468" s="12">
        <v>6154145.7699999996</v>
      </c>
      <c r="AW1468" s="12">
        <v>0</v>
      </c>
      <c r="AX1468" s="12">
        <v>6154145.7699999996</v>
      </c>
      <c r="AY1468" s="12">
        <v>0</v>
      </c>
      <c r="AZ1468" s="13">
        <v>11559432.709999999</v>
      </c>
      <c r="BA1468" s="12">
        <v>191412.07099999674</v>
      </c>
      <c r="BB1468" s="12">
        <v>10273995.58</v>
      </c>
      <c r="BC1468" s="12">
        <v>10465407.650999997</v>
      </c>
      <c r="BD1468" s="12">
        <v>5520513.9100000001</v>
      </c>
      <c r="BE1468" s="12">
        <v>0</v>
      </c>
      <c r="BF1468" s="12">
        <v>4944893.7409999967</v>
      </c>
      <c r="BG1468" s="14"/>
    </row>
    <row r="1469" spans="2:59" x14ac:dyDescent="0.3">
      <c r="B1469" s="9" t="s">
        <v>148</v>
      </c>
      <c r="C1469" s="9" t="s">
        <v>150</v>
      </c>
      <c r="D1469" s="10" t="s">
        <v>1022</v>
      </c>
      <c r="E1469" s="11" t="s">
        <v>308</v>
      </c>
      <c r="F1469" s="12">
        <v>3354417.2319999998</v>
      </c>
      <c r="G1469" s="12">
        <v>4191854.2349999999</v>
      </c>
      <c r="H1469" s="13">
        <v>7546271.4670000002</v>
      </c>
      <c r="I1469" s="12">
        <v>4009174</v>
      </c>
      <c r="J1469" s="12">
        <v>812776</v>
      </c>
      <c r="K1469" s="13">
        <v>12368221.467</v>
      </c>
      <c r="L1469" s="12">
        <v>3318115</v>
      </c>
      <c r="M1469" s="12">
        <v>7928652</v>
      </c>
      <c r="N1469" s="12">
        <v>2562499</v>
      </c>
      <c r="O1469" s="12">
        <v>1673900</v>
      </c>
      <c r="P1469" s="13">
        <v>15483166</v>
      </c>
      <c r="Q1469" s="13">
        <v>27851387.467</v>
      </c>
      <c r="R1469" s="12">
        <v>77267774</v>
      </c>
      <c r="S1469" s="12">
        <v>0</v>
      </c>
      <c r="T1469" s="12">
        <v>0</v>
      </c>
      <c r="U1469" s="12">
        <v>0</v>
      </c>
      <c r="V1469" s="13">
        <v>77267774</v>
      </c>
      <c r="W1469" s="13">
        <v>105119161.46700001</v>
      </c>
      <c r="X1469" s="12">
        <v>70549807</v>
      </c>
      <c r="Y1469" s="12">
        <v>3547545</v>
      </c>
      <c r="Z1469" s="12">
        <v>5048286</v>
      </c>
      <c r="AA1469" s="12">
        <v>1052901</v>
      </c>
      <c r="AB1469" s="12">
        <v>403735</v>
      </c>
      <c r="AC1469" s="12">
        <v>2012906</v>
      </c>
      <c r="AD1469" s="12">
        <v>12065373</v>
      </c>
      <c r="AE1469" s="12">
        <v>13627676</v>
      </c>
      <c r="AF1469" s="12">
        <v>2447985</v>
      </c>
      <c r="AG1469" s="13">
        <v>98690841</v>
      </c>
      <c r="AH1469" s="13">
        <v>6428320.4670000076</v>
      </c>
      <c r="AI1469" s="12">
        <v>0</v>
      </c>
      <c r="AJ1469" s="12">
        <v>0</v>
      </c>
      <c r="AK1469" s="12">
        <v>0</v>
      </c>
      <c r="AL1469" s="13">
        <v>0</v>
      </c>
      <c r="AM1469" s="12">
        <v>0</v>
      </c>
      <c r="AN1469" s="12">
        <v>0</v>
      </c>
      <c r="AO1469" s="13">
        <v>0</v>
      </c>
      <c r="AP1469" s="12">
        <v>0</v>
      </c>
      <c r="AQ1469" s="12">
        <v>0</v>
      </c>
      <c r="AR1469" s="12">
        <v>6316548</v>
      </c>
      <c r="AS1469" s="12">
        <v>0</v>
      </c>
      <c r="AT1469" s="12">
        <v>0</v>
      </c>
      <c r="AU1469" s="12">
        <v>6316548</v>
      </c>
      <c r="AV1469" s="12">
        <v>2352015</v>
      </c>
      <c r="AW1469" s="12">
        <v>0</v>
      </c>
      <c r="AX1469" s="12">
        <v>2352015</v>
      </c>
      <c r="AY1469" s="12">
        <v>0</v>
      </c>
      <c r="AZ1469" s="13">
        <v>8668563</v>
      </c>
      <c r="BA1469" s="12">
        <v>-2240242.5329999924</v>
      </c>
      <c r="BB1469" s="12">
        <v>27806918.870000001</v>
      </c>
      <c r="BC1469" s="12">
        <v>25566676.337000009</v>
      </c>
      <c r="BD1469" s="12">
        <v>3816675</v>
      </c>
      <c r="BE1469" s="12">
        <v>642000</v>
      </c>
      <c r="BF1469" s="12">
        <v>21108001.337000009</v>
      </c>
      <c r="BG1469" s="14"/>
    </row>
    <row r="1470" spans="2:59" x14ac:dyDescent="0.3">
      <c r="B1470" s="9" t="s">
        <v>148</v>
      </c>
      <c r="C1470" s="9" t="s">
        <v>150</v>
      </c>
      <c r="D1470" s="10" t="s">
        <v>1363</v>
      </c>
      <c r="E1470" s="11" t="s">
        <v>308</v>
      </c>
      <c r="F1470" s="12">
        <v>13752987.944</v>
      </c>
      <c r="G1470" s="12">
        <v>14285631.550000001</v>
      </c>
      <c r="H1470" s="13">
        <v>28038619.494000003</v>
      </c>
      <c r="I1470" s="12">
        <v>8104228.79</v>
      </c>
      <c r="J1470" s="12">
        <v>697741.34</v>
      </c>
      <c r="K1470" s="13">
        <v>36840589.624000005</v>
      </c>
      <c r="L1470" s="12">
        <v>2900523.04</v>
      </c>
      <c r="M1470" s="12">
        <v>685375.5</v>
      </c>
      <c r="N1470" s="12">
        <v>7819934.1600000001</v>
      </c>
      <c r="O1470" s="12">
        <v>11676781.439999999</v>
      </c>
      <c r="P1470" s="13">
        <v>23082614.140000001</v>
      </c>
      <c r="Q1470" s="13">
        <v>59923203.764000006</v>
      </c>
      <c r="R1470" s="12">
        <v>126564415</v>
      </c>
      <c r="S1470" s="12">
        <v>47289.48</v>
      </c>
      <c r="T1470" s="12">
        <v>985976.1</v>
      </c>
      <c r="U1470" s="12">
        <v>0</v>
      </c>
      <c r="V1470" s="13">
        <v>127597680.58</v>
      </c>
      <c r="W1470" s="13">
        <v>187520884.34400001</v>
      </c>
      <c r="X1470" s="12">
        <v>67077072.950000003</v>
      </c>
      <c r="Y1470" s="12">
        <v>2844496.51</v>
      </c>
      <c r="Z1470" s="12">
        <v>5893458</v>
      </c>
      <c r="AA1470" s="12">
        <v>706963.79</v>
      </c>
      <c r="AB1470" s="12">
        <v>2296918.79</v>
      </c>
      <c r="AC1470" s="12">
        <v>3843771.93</v>
      </c>
      <c r="AD1470" s="12">
        <v>15585609.02</v>
      </c>
      <c r="AE1470" s="12">
        <v>9545707.4800000004</v>
      </c>
      <c r="AF1470" s="12">
        <v>2833725.02</v>
      </c>
      <c r="AG1470" s="13">
        <v>95042114.469999999</v>
      </c>
      <c r="AH1470" s="13">
        <v>92478769.874000013</v>
      </c>
      <c r="AI1470" s="12">
        <v>140130</v>
      </c>
      <c r="AJ1470" s="12">
        <v>0</v>
      </c>
      <c r="AK1470" s="12">
        <v>3500</v>
      </c>
      <c r="AL1470" s="13">
        <v>143630</v>
      </c>
      <c r="AM1470" s="12">
        <v>26094654.82</v>
      </c>
      <c r="AN1470" s="12">
        <v>0</v>
      </c>
      <c r="AO1470" s="13">
        <v>26094654.82</v>
      </c>
      <c r="AP1470" s="12">
        <v>0</v>
      </c>
      <c r="AQ1470" s="12">
        <v>26238284.82</v>
      </c>
      <c r="AR1470" s="12">
        <v>47896280.170000002</v>
      </c>
      <c r="AS1470" s="12">
        <v>0</v>
      </c>
      <c r="AT1470" s="12">
        <v>0</v>
      </c>
      <c r="AU1470" s="12">
        <v>47896280.170000002</v>
      </c>
      <c r="AV1470" s="12">
        <v>9645498.7599999998</v>
      </c>
      <c r="AW1470" s="12">
        <v>0</v>
      </c>
      <c r="AX1470" s="12">
        <v>9645498.7599999998</v>
      </c>
      <c r="AY1470" s="12">
        <v>0</v>
      </c>
      <c r="AZ1470" s="13">
        <v>57541778.93</v>
      </c>
      <c r="BA1470" s="12">
        <v>61175275.764000006</v>
      </c>
      <c r="BB1470" s="12">
        <v>50282617.130000003</v>
      </c>
      <c r="BC1470" s="12">
        <v>111457892.89400001</v>
      </c>
      <c r="BD1470" s="12">
        <v>15721006.370000001</v>
      </c>
      <c r="BE1470" s="12">
        <v>5593663.0599999996</v>
      </c>
      <c r="BF1470" s="12">
        <v>90143223.464000002</v>
      </c>
      <c r="BG1470" s="14"/>
    </row>
    <row r="1471" spans="2:59" x14ac:dyDescent="0.3">
      <c r="B1471" s="9" t="s">
        <v>148</v>
      </c>
      <c r="C1471" s="9" t="s">
        <v>150</v>
      </c>
      <c r="D1471" s="10" t="s">
        <v>1364</v>
      </c>
      <c r="E1471" s="11" t="s">
        <v>308</v>
      </c>
      <c r="F1471" s="12">
        <v>1663110.12</v>
      </c>
      <c r="G1471" s="12">
        <v>2029871.075</v>
      </c>
      <c r="H1471" s="13">
        <v>3692981.1950000003</v>
      </c>
      <c r="I1471" s="12">
        <v>2234656.59</v>
      </c>
      <c r="J1471" s="12">
        <v>482036.26</v>
      </c>
      <c r="K1471" s="13">
        <v>6409674.0449999999</v>
      </c>
      <c r="L1471" s="12">
        <v>776597.88</v>
      </c>
      <c r="M1471" s="12">
        <v>408293.35</v>
      </c>
      <c r="N1471" s="12">
        <v>2505371.75</v>
      </c>
      <c r="O1471" s="12">
        <v>6182168.7699999996</v>
      </c>
      <c r="P1471" s="13">
        <v>9872431.75</v>
      </c>
      <c r="Q1471" s="13">
        <v>16282105.795</v>
      </c>
      <c r="R1471" s="12">
        <v>72319756</v>
      </c>
      <c r="S1471" s="12">
        <v>0</v>
      </c>
      <c r="T1471" s="12">
        <v>0</v>
      </c>
      <c r="U1471" s="12">
        <v>1984222.56</v>
      </c>
      <c r="V1471" s="13">
        <v>74303978.560000002</v>
      </c>
      <c r="W1471" s="13">
        <v>90586084.355000004</v>
      </c>
      <c r="X1471" s="12">
        <v>54670761.869999997</v>
      </c>
      <c r="Y1471" s="12">
        <v>1914290.71</v>
      </c>
      <c r="Z1471" s="12">
        <v>5529468.7699999996</v>
      </c>
      <c r="AA1471" s="12">
        <v>0</v>
      </c>
      <c r="AB1471" s="12">
        <v>0</v>
      </c>
      <c r="AC1471" s="12">
        <v>2171774.6</v>
      </c>
      <c r="AD1471" s="12">
        <v>9615534.0800000001</v>
      </c>
      <c r="AE1471" s="12">
        <v>16704057.9</v>
      </c>
      <c r="AF1471" s="12">
        <v>418920.65</v>
      </c>
      <c r="AG1471" s="13">
        <v>81409274.5</v>
      </c>
      <c r="AH1471" s="13">
        <v>9176809.8550000042</v>
      </c>
      <c r="AI1471" s="12">
        <v>0</v>
      </c>
      <c r="AJ1471" s="12">
        <v>0</v>
      </c>
      <c r="AK1471" s="12">
        <v>0</v>
      </c>
      <c r="AL1471" s="13">
        <v>0</v>
      </c>
      <c r="AM1471" s="12">
        <v>0</v>
      </c>
      <c r="AN1471" s="12">
        <v>0</v>
      </c>
      <c r="AO1471" s="13">
        <v>0</v>
      </c>
      <c r="AP1471" s="12">
        <v>0</v>
      </c>
      <c r="AQ1471" s="12">
        <v>0</v>
      </c>
      <c r="AR1471" s="12">
        <v>4780748.1500000004</v>
      </c>
      <c r="AS1471" s="12">
        <v>0</v>
      </c>
      <c r="AT1471" s="12">
        <v>0</v>
      </c>
      <c r="AU1471" s="12">
        <v>4780748.1500000004</v>
      </c>
      <c r="AV1471" s="12">
        <v>3933915.39</v>
      </c>
      <c r="AW1471" s="12">
        <v>0</v>
      </c>
      <c r="AX1471" s="12">
        <v>3933915.39</v>
      </c>
      <c r="AY1471" s="12">
        <v>0</v>
      </c>
      <c r="AZ1471" s="13">
        <v>8714663.540000001</v>
      </c>
      <c r="BA1471" s="12">
        <v>462146.3150000032</v>
      </c>
      <c r="BB1471" s="12">
        <v>13870031</v>
      </c>
      <c r="BC1471" s="12">
        <v>14332177.315000003</v>
      </c>
      <c r="BD1471" s="12">
        <v>3440332.02</v>
      </c>
      <c r="BE1471" s="12">
        <v>2071301</v>
      </c>
      <c r="BF1471" s="12">
        <v>8820544.2950000037</v>
      </c>
      <c r="BG1471" s="14"/>
    </row>
    <row r="1472" spans="2:59" x14ac:dyDescent="0.3">
      <c r="B1472" s="9" t="s">
        <v>148</v>
      </c>
      <c r="C1472" s="9" t="s">
        <v>150</v>
      </c>
      <c r="D1472" s="10" t="s">
        <v>329</v>
      </c>
      <c r="E1472" s="11" t="s">
        <v>308</v>
      </c>
      <c r="F1472" s="12">
        <v>301214.97399999999</v>
      </c>
      <c r="G1472" s="12">
        <v>379918.03</v>
      </c>
      <c r="H1472" s="13">
        <v>681133.00399999996</v>
      </c>
      <c r="I1472" s="12">
        <v>626768.4</v>
      </c>
      <c r="J1472" s="12">
        <v>231671.69</v>
      </c>
      <c r="K1472" s="13">
        <v>1539573.094</v>
      </c>
      <c r="L1472" s="12">
        <v>535469.07999999996</v>
      </c>
      <c r="M1472" s="12">
        <v>779304.06</v>
      </c>
      <c r="N1472" s="12">
        <v>0</v>
      </c>
      <c r="O1472" s="12">
        <v>270333.05</v>
      </c>
      <c r="P1472" s="13">
        <v>1585106.19</v>
      </c>
      <c r="Q1472" s="13">
        <v>3124679.284</v>
      </c>
      <c r="R1472" s="12">
        <v>45079339</v>
      </c>
      <c r="S1472" s="12">
        <v>0</v>
      </c>
      <c r="T1472" s="12">
        <v>53703.55</v>
      </c>
      <c r="U1472" s="12">
        <v>0</v>
      </c>
      <c r="V1472" s="13">
        <v>45133042.549999997</v>
      </c>
      <c r="W1472" s="13">
        <v>48257721.833999999</v>
      </c>
      <c r="X1472" s="12">
        <v>30309998.899999999</v>
      </c>
      <c r="Y1472" s="12">
        <v>352831.4</v>
      </c>
      <c r="Z1472" s="12">
        <v>2572197.31</v>
      </c>
      <c r="AA1472" s="12">
        <v>0</v>
      </c>
      <c r="AB1472" s="12">
        <v>0</v>
      </c>
      <c r="AC1472" s="12">
        <v>1481434.36</v>
      </c>
      <c r="AD1472" s="12">
        <v>4406463.07</v>
      </c>
      <c r="AE1472" s="12">
        <v>4098998.92</v>
      </c>
      <c r="AF1472" s="12">
        <v>2104129.89</v>
      </c>
      <c r="AG1472" s="13">
        <v>40919590.780000001</v>
      </c>
      <c r="AH1472" s="13">
        <v>7338131.0539999977</v>
      </c>
      <c r="AI1472" s="12">
        <v>0</v>
      </c>
      <c r="AJ1472" s="12">
        <v>0</v>
      </c>
      <c r="AK1472" s="12">
        <v>0</v>
      </c>
      <c r="AL1472" s="13">
        <v>0</v>
      </c>
      <c r="AM1472" s="12">
        <v>0</v>
      </c>
      <c r="AN1472" s="12">
        <v>0</v>
      </c>
      <c r="AO1472" s="13">
        <v>0</v>
      </c>
      <c r="AP1472" s="12">
        <v>0</v>
      </c>
      <c r="AQ1472" s="12">
        <v>0</v>
      </c>
      <c r="AR1472" s="12">
        <v>3117737.88</v>
      </c>
      <c r="AS1472" s="12">
        <v>0</v>
      </c>
      <c r="AT1472" s="12">
        <v>0</v>
      </c>
      <c r="AU1472" s="12">
        <v>3117737.88</v>
      </c>
      <c r="AV1472" s="12">
        <v>3634463.28</v>
      </c>
      <c r="AW1472" s="12">
        <v>0</v>
      </c>
      <c r="AX1472" s="12">
        <v>3634463.28</v>
      </c>
      <c r="AY1472" s="12">
        <v>0</v>
      </c>
      <c r="AZ1472" s="13">
        <v>6752201.1600000001</v>
      </c>
      <c r="BA1472" s="12">
        <v>585929.89399999753</v>
      </c>
      <c r="BB1472" s="12">
        <v>12183614.719999999</v>
      </c>
      <c r="BC1472" s="12">
        <v>12769544.613999996</v>
      </c>
      <c r="BD1472" s="12">
        <v>300912.49</v>
      </c>
      <c r="BE1472" s="12">
        <v>808647.66</v>
      </c>
      <c r="BF1472" s="12">
        <v>11659984.463999996</v>
      </c>
      <c r="BG1472" s="14"/>
    </row>
    <row r="1473" spans="2:59" x14ac:dyDescent="0.3">
      <c r="B1473" s="9" t="s">
        <v>148</v>
      </c>
      <c r="C1473" s="9" t="s">
        <v>150</v>
      </c>
      <c r="D1473" s="10" t="s">
        <v>445</v>
      </c>
      <c r="E1473" s="11" t="s">
        <v>308</v>
      </c>
      <c r="F1473" s="12">
        <v>6357788.0360000003</v>
      </c>
      <c r="G1473" s="12">
        <v>7947235.0449999999</v>
      </c>
      <c r="H1473" s="13">
        <v>14305023.081</v>
      </c>
      <c r="I1473" s="12">
        <v>12516819.960000001</v>
      </c>
      <c r="J1473" s="12">
        <v>958571.6</v>
      </c>
      <c r="K1473" s="13">
        <v>27780414.641000003</v>
      </c>
      <c r="L1473" s="12">
        <v>4307539.26</v>
      </c>
      <c r="M1473" s="12">
        <v>1995862.9</v>
      </c>
      <c r="N1473" s="12">
        <v>25322475.079999998</v>
      </c>
      <c r="O1473" s="12">
        <v>7911172.8899999997</v>
      </c>
      <c r="P1473" s="13">
        <v>39537050.129999995</v>
      </c>
      <c r="Q1473" s="13">
        <v>67317464.770999998</v>
      </c>
      <c r="R1473" s="12">
        <v>109598285</v>
      </c>
      <c r="S1473" s="12">
        <v>108728.23000000001</v>
      </c>
      <c r="T1473" s="12">
        <v>0</v>
      </c>
      <c r="U1473" s="12">
        <v>0</v>
      </c>
      <c r="V1473" s="13">
        <v>109707013.23</v>
      </c>
      <c r="W1473" s="13">
        <v>177024478.00099999</v>
      </c>
      <c r="X1473" s="12">
        <v>73578085.420000002</v>
      </c>
      <c r="Y1473" s="12">
        <v>3544587.49</v>
      </c>
      <c r="Z1473" s="12">
        <v>8478788.7699999996</v>
      </c>
      <c r="AA1473" s="12">
        <v>0</v>
      </c>
      <c r="AB1473" s="12">
        <v>0</v>
      </c>
      <c r="AC1473" s="12">
        <v>3111278.74</v>
      </c>
      <c r="AD1473" s="12">
        <v>15134655</v>
      </c>
      <c r="AE1473" s="12">
        <v>21488791.68</v>
      </c>
      <c r="AF1473" s="12">
        <v>5466184.0700000003</v>
      </c>
      <c r="AG1473" s="13">
        <v>115667716.16999999</v>
      </c>
      <c r="AH1473" s="13">
        <v>61356761.831</v>
      </c>
      <c r="AI1473" s="12">
        <v>0</v>
      </c>
      <c r="AJ1473" s="12">
        <v>0</v>
      </c>
      <c r="AK1473" s="12">
        <v>0</v>
      </c>
      <c r="AL1473" s="13">
        <v>0</v>
      </c>
      <c r="AM1473" s="12">
        <v>0</v>
      </c>
      <c r="AN1473" s="12">
        <v>0</v>
      </c>
      <c r="AO1473" s="13">
        <v>0</v>
      </c>
      <c r="AP1473" s="12">
        <v>0</v>
      </c>
      <c r="AQ1473" s="12">
        <v>0</v>
      </c>
      <c r="AR1473" s="12">
        <v>14326886.060000001</v>
      </c>
      <c r="AS1473" s="12">
        <v>0</v>
      </c>
      <c r="AT1473" s="12">
        <v>0</v>
      </c>
      <c r="AU1473" s="12">
        <v>14326886.060000001</v>
      </c>
      <c r="AV1473" s="12">
        <v>9784935.5299999993</v>
      </c>
      <c r="AW1473" s="12">
        <v>0</v>
      </c>
      <c r="AX1473" s="12">
        <v>9784935.5299999993</v>
      </c>
      <c r="AY1473" s="12">
        <v>0</v>
      </c>
      <c r="AZ1473" s="13">
        <v>24111821.59</v>
      </c>
      <c r="BA1473" s="12">
        <v>37244940.240999997</v>
      </c>
      <c r="BB1473" s="12">
        <v>56312872.480000004</v>
      </c>
      <c r="BC1473" s="12">
        <v>93557812.721000001</v>
      </c>
      <c r="BD1473" s="12">
        <v>6162438.0800000001</v>
      </c>
      <c r="BE1473" s="12">
        <v>5537718.75</v>
      </c>
      <c r="BF1473" s="12">
        <v>81857655.891000003</v>
      </c>
      <c r="BG1473" s="14"/>
    </row>
    <row r="1474" spans="2:59" x14ac:dyDescent="0.3">
      <c r="B1474" s="9" t="s">
        <v>148</v>
      </c>
      <c r="C1474" s="9" t="s">
        <v>150</v>
      </c>
      <c r="D1474" s="10" t="s">
        <v>1365</v>
      </c>
      <c r="E1474" s="11" t="s">
        <v>308</v>
      </c>
      <c r="F1474" s="12">
        <v>110545.16</v>
      </c>
      <c r="G1474" s="12">
        <v>95950.66</v>
      </c>
      <c r="H1474" s="13">
        <v>206495.82</v>
      </c>
      <c r="I1474" s="12">
        <v>268059.21000000002</v>
      </c>
      <c r="J1474" s="12">
        <v>226176.85</v>
      </c>
      <c r="K1474" s="13">
        <v>700731.88</v>
      </c>
      <c r="L1474" s="12">
        <v>276872.45</v>
      </c>
      <c r="M1474" s="12">
        <v>323884</v>
      </c>
      <c r="N1474" s="12">
        <v>210446.72</v>
      </c>
      <c r="O1474" s="12">
        <v>1837018.25</v>
      </c>
      <c r="P1474" s="13">
        <v>2648221.42</v>
      </c>
      <c r="Q1474" s="13">
        <v>3348953.3</v>
      </c>
      <c r="R1474" s="12">
        <v>77553226</v>
      </c>
      <c r="S1474" s="12">
        <v>0</v>
      </c>
      <c r="T1474" s="12">
        <v>0</v>
      </c>
      <c r="U1474" s="12">
        <v>0</v>
      </c>
      <c r="V1474" s="13">
        <v>77553226</v>
      </c>
      <c r="W1474" s="13">
        <v>80902179.299999997</v>
      </c>
      <c r="X1474" s="12">
        <v>45034963.630000003</v>
      </c>
      <c r="Y1474" s="12">
        <v>213420.86</v>
      </c>
      <c r="Z1474" s="12">
        <v>4077976.5</v>
      </c>
      <c r="AA1474" s="12">
        <v>0</v>
      </c>
      <c r="AB1474" s="12">
        <v>0</v>
      </c>
      <c r="AC1474" s="12">
        <v>4168900.17</v>
      </c>
      <c r="AD1474" s="12">
        <v>8460297.5300000012</v>
      </c>
      <c r="AE1474" s="12">
        <v>15306816.1</v>
      </c>
      <c r="AF1474" s="12">
        <v>0</v>
      </c>
      <c r="AG1474" s="13">
        <v>68802077.260000005</v>
      </c>
      <c r="AH1474" s="13">
        <v>12100102.039999992</v>
      </c>
      <c r="AI1474" s="12">
        <v>0</v>
      </c>
      <c r="AJ1474" s="12">
        <v>0</v>
      </c>
      <c r="AK1474" s="12">
        <v>0</v>
      </c>
      <c r="AL1474" s="13">
        <v>0</v>
      </c>
      <c r="AM1474" s="12">
        <v>0</v>
      </c>
      <c r="AN1474" s="12">
        <v>0</v>
      </c>
      <c r="AO1474" s="13">
        <v>0</v>
      </c>
      <c r="AP1474" s="12">
        <v>0</v>
      </c>
      <c r="AQ1474" s="12">
        <v>0</v>
      </c>
      <c r="AR1474" s="12">
        <v>2696187.56</v>
      </c>
      <c r="AS1474" s="12">
        <v>0</v>
      </c>
      <c r="AT1474" s="12">
        <v>0</v>
      </c>
      <c r="AU1474" s="12">
        <v>2696187.56</v>
      </c>
      <c r="AV1474" s="12">
        <v>9777659.0800000001</v>
      </c>
      <c r="AW1474" s="12">
        <v>0</v>
      </c>
      <c r="AX1474" s="12">
        <v>9777659.0800000001</v>
      </c>
      <c r="AY1474" s="12">
        <v>0</v>
      </c>
      <c r="AZ1474" s="13">
        <v>12473846.640000001</v>
      </c>
      <c r="BA1474" s="12">
        <v>-373744.60000000894</v>
      </c>
      <c r="BB1474" s="12">
        <v>8770900</v>
      </c>
      <c r="BC1474" s="12">
        <v>8397155.3999999911</v>
      </c>
      <c r="BD1474" s="12">
        <v>1924370.24</v>
      </c>
      <c r="BE1474" s="12">
        <v>357882</v>
      </c>
      <c r="BF1474" s="12">
        <v>6114903.1599999908</v>
      </c>
      <c r="BG1474" s="14"/>
    </row>
    <row r="1475" spans="2:59" x14ac:dyDescent="0.3">
      <c r="B1475" s="9" t="s">
        <v>148</v>
      </c>
      <c r="C1475" s="9" t="s">
        <v>151</v>
      </c>
      <c r="D1475" s="10" t="s">
        <v>1366</v>
      </c>
      <c r="E1475" s="11" t="s">
        <v>308</v>
      </c>
      <c r="F1475" s="12">
        <v>1278795.852</v>
      </c>
      <c r="G1475" s="12">
        <v>1598494.81</v>
      </c>
      <c r="H1475" s="13">
        <v>2877290.662</v>
      </c>
      <c r="I1475" s="12">
        <v>2370609.6</v>
      </c>
      <c r="J1475" s="12">
        <v>649111.81999999995</v>
      </c>
      <c r="K1475" s="13">
        <v>5897012.0820000004</v>
      </c>
      <c r="L1475" s="12">
        <v>1422772.35</v>
      </c>
      <c r="M1475" s="12">
        <v>671497.58</v>
      </c>
      <c r="N1475" s="12">
        <v>8353670.1900000004</v>
      </c>
      <c r="O1475" s="12">
        <v>328212.69</v>
      </c>
      <c r="P1475" s="13">
        <v>10776152.810000001</v>
      </c>
      <c r="Q1475" s="13">
        <v>16673164.892000001</v>
      </c>
      <c r="R1475" s="12">
        <v>72071030</v>
      </c>
      <c r="S1475" s="12">
        <v>116774.37</v>
      </c>
      <c r="T1475" s="12">
        <v>2000000</v>
      </c>
      <c r="U1475" s="12">
        <v>0</v>
      </c>
      <c r="V1475" s="13">
        <v>74187804.370000005</v>
      </c>
      <c r="W1475" s="13">
        <v>90860969.262000009</v>
      </c>
      <c r="X1475" s="12">
        <v>34322219.840000004</v>
      </c>
      <c r="Y1475" s="12">
        <v>571658.15</v>
      </c>
      <c r="Z1475" s="12">
        <v>8356150.9000000004</v>
      </c>
      <c r="AA1475" s="12">
        <v>0</v>
      </c>
      <c r="AB1475" s="12">
        <v>0</v>
      </c>
      <c r="AC1475" s="12">
        <v>6796221.3899999997</v>
      </c>
      <c r="AD1475" s="12">
        <v>15724030.440000001</v>
      </c>
      <c r="AE1475" s="12">
        <v>18409689.390000001</v>
      </c>
      <c r="AF1475" s="12">
        <v>0</v>
      </c>
      <c r="AG1475" s="13">
        <v>68455939.670000002</v>
      </c>
      <c r="AH1475" s="13">
        <v>22405029.592000008</v>
      </c>
      <c r="AI1475" s="12">
        <v>0</v>
      </c>
      <c r="AJ1475" s="12">
        <v>0</v>
      </c>
      <c r="AK1475" s="12">
        <v>0</v>
      </c>
      <c r="AL1475" s="13">
        <v>0</v>
      </c>
      <c r="AM1475" s="12">
        <v>0</v>
      </c>
      <c r="AN1475" s="12">
        <v>0</v>
      </c>
      <c r="AO1475" s="13">
        <v>0</v>
      </c>
      <c r="AP1475" s="12">
        <v>0</v>
      </c>
      <c r="AQ1475" s="12">
        <v>0</v>
      </c>
      <c r="AR1475" s="12">
        <v>2883459.3099999996</v>
      </c>
      <c r="AS1475" s="12">
        <v>0</v>
      </c>
      <c r="AT1475" s="12">
        <v>0</v>
      </c>
      <c r="AU1475" s="12">
        <v>2883459.3099999996</v>
      </c>
      <c r="AV1475" s="12">
        <v>5119163.96</v>
      </c>
      <c r="AW1475" s="12">
        <v>0</v>
      </c>
      <c r="AX1475" s="12">
        <v>5119163.96</v>
      </c>
      <c r="AY1475" s="12">
        <v>0</v>
      </c>
      <c r="AZ1475" s="13">
        <v>8002623.2699999996</v>
      </c>
      <c r="BA1475" s="12">
        <v>14402406.322000008</v>
      </c>
      <c r="BB1475" s="12">
        <v>18794399.220000003</v>
      </c>
      <c r="BC1475" s="12">
        <v>33196805.542000011</v>
      </c>
      <c r="BD1475" s="12">
        <v>13994382.979999999</v>
      </c>
      <c r="BE1475" s="12">
        <v>0</v>
      </c>
      <c r="BF1475" s="12">
        <v>19202422.562000014</v>
      </c>
      <c r="BG1475" s="14"/>
    </row>
    <row r="1476" spans="2:59" x14ac:dyDescent="0.3">
      <c r="B1476" s="9" t="s">
        <v>148</v>
      </c>
      <c r="C1476" s="9" t="s">
        <v>151</v>
      </c>
      <c r="D1476" s="10" t="s">
        <v>591</v>
      </c>
      <c r="E1476" s="11" t="s">
        <v>308</v>
      </c>
      <c r="F1476" s="12">
        <v>1865883.4480000001</v>
      </c>
      <c r="G1476" s="12">
        <v>2332295.4550000001</v>
      </c>
      <c r="H1476" s="13">
        <v>4198178.9029999999</v>
      </c>
      <c r="I1476" s="12">
        <v>4722589.25</v>
      </c>
      <c r="J1476" s="12">
        <v>354268.14</v>
      </c>
      <c r="K1476" s="13">
        <v>9275036.2930000015</v>
      </c>
      <c r="L1476" s="12">
        <v>1228469.8</v>
      </c>
      <c r="M1476" s="12">
        <v>720708</v>
      </c>
      <c r="N1476" s="12">
        <v>1951537.83</v>
      </c>
      <c r="O1476" s="12">
        <v>933077.47</v>
      </c>
      <c r="P1476" s="13">
        <v>4833793.0999999996</v>
      </c>
      <c r="Q1476" s="13">
        <v>14108829.393000001</v>
      </c>
      <c r="R1476" s="12">
        <v>62811597</v>
      </c>
      <c r="S1476" s="12">
        <v>14775</v>
      </c>
      <c r="T1476" s="12">
        <v>0</v>
      </c>
      <c r="U1476" s="12">
        <v>0</v>
      </c>
      <c r="V1476" s="13">
        <v>62826372</v>
      </c>
      <c r="W1476" s="13">
        <v>76935201.393000007</v>
      </c>
      <c r="X1476" s="12">
        <v>43573591.700000003</v>
      </c>
      <c r="Y1476" s="12">
        <v>1461310.35</v>
      </c>
      <c r="Z1476" s="12">
        <v>6414302.04</v>
      </c>
      <c r="AA1476" s="12">
        <v>0</v>
      </c>
      <c r="AB1476" s="12">
        <v>0</v>
      </c>
      <c r="AC1476" s="12">
        <v>3579559.91</v>
      </c>
      <c r="AD1476" s="12">
        <v>11455172.300000001</v>
      </c>
      <c r="AE1476" s="12">
        <v>12140841.810000001</v>
      </c>
      <c r="AF1476" s="12">
        <v>1129627.08</v>
      </c>
      <c r="AG1476" s="13">
        <v>68299232.890000001</v>
      </c>
      <c r="AH1476" s="13">
        <v>8635968.5030000061</v>
      </c>
      <c r="AI1476" s="12">
        <v>0</v>
      </c>
      <c r="AJ1476" s="12">
        <v>0</v>
      </c>
      <c r="AK1476" s="12">
        <v>0</v>
      </c>
      <c r="AL1476" s="13">
        <v>0</v>
      </c>
      <c r="AM1476" s="12">
        <v>0</v>
      </c>
      <c r="AN1476" s="12">
        <v>0</v>
      </c>
      <c r="AO1476" s="13">
        <v>0</v>
      </c>
      <c r="AP1476" s="12">
        <v>0</v>
      </c>
      <c r="AQ1476" s="12">
        <v>0</v>
      </c>
      <c r="AR1476" s="12">
        <v>5918777.1200000001</v>
      </c>
      <c r="AS1476" s="12">
        <v>0</v>
      </c>
      <c r="AT1476" s="12">
        <v>0</v>
      </c>
      <c r="AU1476" s="12">
        <v>5918777.1200000001</v>
      </c>
      <c r="AV1476" s="12">
        <v>3599423.61</v>
      </c>
      <c r="AW1476" s="12">
        <v>0</v>
      </c>
      <c r="AX1476" s="12">
        <v>3599423.61</v>
      </c>
      <c r="AY1476" s="12">
        <v>0</v>
      </c>
      <c r="AZ1476" s="13">
        <v>9518200.7300000004</v>
      </c>
      <c r="BA1476" s="12">
        <v>-882232.22699999437</v>
      </c>
      <c r="BB1476" s="12">
        <v>8043421.9800000004</v>
      </c>
      <c r="BC1476" s="12">
        <v>7161189.7530000061</v>
      </c>
      <c r="BD1476" s="12">
        <v>536354.79</v>
      </c>
      <c r="BE1476" s="12">
        <v>0</v>
      </c>
      <c r="BF1476" s="12">
        <v>6624834.963000006</v>
      </c>
      <c r="BG1476" s="14"/>
    </row>
    <row r="1477" spans="2:59" x14ac:dyDescent="0.3">
      <c r="B1477" s="9" t="s">
        <v>148</v>
      </c>
      <c r="C1477" s="9" t="s">
        <v>151</v>
      </c>
      <c r="D1477" s="10" t="s">
        <v>1367</v>
      </c>
      <c r="E1477" s="11" t="s">
        <v>308</v>
      </c>
      <c r="F1477" s="12">
        <v>514124.78200000001</v>
      </c>
      <c r="G1477" s="12">
        <v>587738.28500000003</v>
      </c>
      <c r="H1477" s="13">
        <v>1101863.067</v>
      </c>
      <c r="I1477" s="12">
        <v>1472725.84</v>
      </c>
      <c r="J1477" s="12">
        <v>358934.1</v>
      </c>
      <c r="K1477" s="13">
        <v>2933523.0070000002</v>
      </c>
      <c r="L1477" s="12">
        <v>3458433.04</v>
      </c>
      <c r="M1477" s="12">
        <v>832045.5</v>
      </c>
      <c r="N1477" s="12">
        <v>992098.56</v>
      </c>
      <c r="O1477" s="12">
        <v>5383531.2999999998</v>
      </c>
      <c r="P1477" s="13">
        <v>10666108.399999999</v>
      </c>
      <c r="Q1477" s="13">
        <v>13599631.406999998</v>
      </c>
      <c r="R1477" s="12">
        <v>79182297</v>
      </c>
      <c r="S1477" s="12">
        <v>0</v>
      </c>
      <c r="T1477" s="12">
        <v>490000</v>
      </c>
      <c r="U1477" s="12">
        <v>0</v>
      </c>
      <c r="V1477" s="13">
        <v>79672297</v>
      </c>
      <c r="W1477" s="13">
        <v>93271928.407000005</v>
      </c>
      <c r="X1477" s="12">
        <v>56514776.149999999</v>
      </c>
      <c r="Y1477" s="12">
        <v>860190.91</v>
      </c>
      <c r="Z1477" s="12">
        <v>7393948.6500000004</v>
      </c>
      <c r="AA1477" s="12">
        <v>0</v>
      </c>
      <c r="AB1477" s="12">
        <v>0</v>
      </c>
      <c r="AC1477" s="12">
        <v>2384583.73</v>
      </c>
      <c r="AD1477" s="12">
        <v>10638723.290000001</v>
      </c>
      <c r="AE1477" s="12">
        <v>5612567.4900000002</v>
      </c>
      <c r="AF1477" s="12">
        <v>2657471.16</v>
      </c>
      <c r="AG1477" s="13">
        <v>75423538.089999989</v>
      </c>
      <c r="AH1477" s="13">
        <v>17848390.317000017</v>
      </c>
      <c r="AI1477" s="12">
        <v>0</v>
      </c>
      <c r="AJ1477" s="12">
        <v>0</v>
      </c>
      <c r="AK1477" s="12">
        <v>0</v>
      </c>
      <c r="AL1477" s="13">
        <v>0</v>
      </c>
      <c r="AM1477" s="12">
        <v>10898650.76</v>
      </c>
      <c r="AN1477" s="12">
        <v>0</v>
      </c>
      <c r="AO1477" s="13">
        <v>10898650.76</v>
      </c>
      <c r="AP1477" s="12">
        <v>0</v>
      </c>
      <c r="AQ1477" s="12">
        <v>10898650.76</v>
      </c>
      <c r="AR1477" s="12">
        <v>8443881.9800000004</v>
      </c>
      <c r="AS1477" s="12">
        <v>0</v>
      </c>
      <c r="AT1477" s="12">
        <v>0</v>
      </c>
      <c r="AU1477" s="12">
        <v>8443881.9800000004</v>
      </c>
      <c r="AV1477" s="12">
        <v>4461975.83</v>
      </c>
      <c r="AW1477" s="12">
        <v>0</v>
      </c>
      <c r="AX1477" s="12">
        <v>4461975.83</v>
      </c>
      <c r="AY1477" s="12">
        <v>0</v>
      </c>
      <c r="AZ1477" s="13">
        <v>12905857.810000001</v>
      </c>
      <c r="BA1477" s="12">
        <v>15841183.267000014</v>
      </c>
      <c r="BB1477" s="12">
        <v>21254412.530000001</v>
      </c>
      <c r="BC1477" s="12">
        <v>37095595.797000013</v>
      </c>
      <c r="BD1477" s="12">
        <v>5924867.2199999997</v>
      </c>
      <c r="BE1477" s="12">
        <v>5064640.49</v>
      </c>
      <c r="BF1477" s="12">
        <v>26106088.087000012</v>
      </c>
      <c r="BG1477" s="14"/>
    </row>
    <row r="1478" spans="2:59" x14ac:dyDescent="0.3">
      <c r="B1478" s="9" t="s">
        <v>148</v>
      </c>
      <c r="C1478" s="9" t="s">
        <v>151</v>
      </c>
      <c r="D1478" s="10" t="s">
        <v>782</v>
      </c>
      <c r="E1478" s="11" t="s">
        <v>308</v>
      </c>
      <c r="F1478" s="12">
        <v>754283.60800000001</v>
      </c>
      <c r="G1478" s="12">
        <v>942839.36</v>
      </c>
      <c r="H1478" s="13">
        <v>1697122.9679999999</v>
      </c>
      <c r="I1478" s="12">
        <v>896938.12</v>
      </c>
      <c r="J1478" s="12">
        <v>379394.71</v>
      </c>
      <c r="K1478" s="13">
        <v>2973455.798</v>
      </c>
      <c r="L1478" s="12">
        <v>587438.89</v>
      </c>
      <c r="M1478" s="12">
        <v>955395.53</v>
      </c>
      <c r="N1478" s="12">
        <v>1191198.31</v>
      </c>
      <c r="O1478" s="12">
        <v>103617.37</v>
      </c>
      <c r="P1478" s="13">
        <v>2837650.1</v>
      </c>
      <c r="Q1478" s="13">
        <v>5811105.898</v>
      </c>
      <c r="R1478" s="12">
        <v>72294224</v>
      </c>
      <c r="S1478" s="12">
        <v>0</v>
      </c>
      <c r="T1478" s="12">
        <v>0</v>
      </c>
      <c r="U1478" s="12">
        <v>0</v>
      </c>
      <c r="V1478" s="13">
        <v>72294224</v>
      </c>
      <c r="W1478" s="13">
        <v>78105329.898000002</v>
      </c>
      <c r="X1478" s="12">
        <v>40057689.030000001</v>
      </c>
      <c r="Y1478" s="12">
        <v>1636492.83</v>
      </c>
      <c r="Z1478" s="12">
        <v>6500460</v>
      </c>
      <c r="AA1478" s="12">
        <v>0</v>
      </c>
      <c r="AB1478" s="12">
        <v>300968.96000000002</v>
      </c>
      <c r="AC1478" s="12">
        <v>4134852.68</v>
      </c>
      <c r="AD1478" s="12">
        <v>12572774.470000001</v>
      </c>
      <c r="AE1478" s="12">
        <v>15937941.16</v>
      </c>
      <c r="AF1478" s="12">
        <v>204980.56</v>
      </c>
      <c r="AG1478" s="13">
        <v>68773385.219999999</v>
      </c>
      <c r="AH1478" s="13">
        <v>9331944.6780000031</v>
      </c>
      <c r="AI1478" s="12">
        <v>0</v>
      </c>
      <c r="AJ1478" s="12">
        <v>0</v>
      </c>
      <c r="AK1478" s="12">
        <v>0</v>
      </c>
      <c r="AL1478" s="13">
        <v>0</v>
      </c>
      <c r="AM1478" s="12">
        <v>0</v>
      </c>
      <c r="AN1478" s="12">
        <v>0</v>
      </c>
      <c r="AO1478" s="13">
        <v>0</v>
      </c>
      <c r="AP1478" s="12">
        <v>0</v>
      </c>
      <c r="AQ1478" s="12">
        <v>0</v>
      </c>
      <c r="AR1478" s="12">
        <v>7910310.6399999997</v>
      </c>
      <c r="AS1478" s="12">
        <v>0</v>
      </c>
      <c r="AT1478" s="12">
        <v>0</v>
      </c>
      <c r="AU1478" s="12">
        <v>7910310.6399999997</v>
      </c>
      <c r="AV1478" s="12">
        <v>1252000</v>
      </c>
      <c r="AW1478" s="12">
        <v>0</v>
      </c>
      <c r="AX1478" s="12">
        <v>1252000</v>
      </c>
      <c r="AY1478" s="12">
        <v>0</v>
      </c>
      <c r="AZ1478" s="13">
        <v>9162310.6400000006</v>
      </c>
      <c r="BA1478" s="12">
        <v>169634.0380000025</v>
      </c>
      <c r="BB1478" s="12">
        <v>10373042.569999998</v>
      </c>
      <c r="BC1478" s="12">
        <v>10542676.608000001</v>
      </c>
      <c r="BD1478" s="12">
        <v>1977154.35</v>
      </c>
      <c r="BE1478" s="12">
        <v>195178</v>
      </c>
      <c r="BF1478" s="12">
        <v>8370344.2580000013</v>
      </c>
      <c r="BG1478" s="14"/>
    </row>
    <row r="1479" spans="2:59" x14ac:dyDescent="0.3">
      <c r="B1479" s="9" t="s">
        <v>148</v>
      </c>
      <c r="C1479" s="9" t="s">
        <v>151</v>
      </c>
      <c r="D1479" s="10" t="s">
        <v>1368</v>
      </c>
      <c r="E1479" s="11" t="s">
        <v>308</v>
      </c>
      <c r="F1479" s="12">
        <v>605792.728</v>
      </c>
      <c r="G1479" s="12">
        <v>757240.91500000004</v>
      </c>
      <c r="H1479" s="13">
        <v>1363033.6430000002</v>
      </c>
      <c r="I1479" s="12">
        <v>1234023.1299999999</v>
      </c>
      <c r="J1479" s="12">
        <v>540563.17000000004</v>
      </c>
      <c r="K1479" s="13">
        <v>3137619.943</v>
      </c>
      <c r="L1479" s="12">
        <v>810392.77</v>
      </c>
      <c r="M1479" s="12">
        <v>833988.17</v>
      </c>
      <c r="N1479" s="12">
        <v>17919900.93</v>
      </c>
      <c r="O1479" s="12">
        <v>343990.48</v>
      </c>
      <c r="P1479" s="13">
        <v>19908272.350000001</v>
      </c>
      <c r="Q1479" s="13">
        <v>23045892.293000001</v>
      </c>
      <c r="R1479" s="12">
        <v>58361501.990000002</v>
      </c>
      <c r="S1479" s="12">
        <v>0</v>
      </c>
      <c r="T1479" s="12">
        <v>3360000</v>
      </c>
      <c r="U1479" s="12">
        <v>0</v>
      </c>
      <c r="V1479" s="13">
        <v>61721501.990000002</v>
      </c>
      <c r="W1479" s="13">
        <v>84767394.283000007</v>
      </c>
      <c r="X1479" s="12">
        <v>38312051.469999999</v>
      </c>
      <c r="Y1479" s="12">
        <v>2014423.7</v>
      </c>
      <c r="Z1479" s="12">
        <v>5834168.8700000001</v>
      </c>
      <c r="AA1479" s="12">
        <v>0</v>
      </c>
      <c r="AB1479" s="12">
        <v>1282676.55</v>
      </c>
      <c r="AC1479" s="12">
        <v>3306146.88</v>
      </c>
      <c r="AD1479" s="12">
        <v>12437416</v>
      </c>
      <c r="AE1479" s="12">
        <v>25707348.780000001</v>
      </c>
      <c r="AF1479" s="12">
        <v>0</v>
      </c>
      <c r="AG1479" s="13">
        <v>76456816.25</v>
      </c>
      <c r="AH1479" s="13">
        <v>8310578.0330000073</v>
      </c>
      <c r="AI1479" s="12">
        <v>0</v>
      </c>
      <c r="AJ1479" s="12">
        <v>0</v>
      </c>
      <c r="AK1479" s="12">
        <v>0</v>
      </c>
      <c r="AL1479" s="13">
        <v>0</v>
      </c>
      <c r="AM1479" s="12">
        <v>0</v>
      </c>
      <c r="AN1479" s="12">
        <v>0</v>
      </c>
      <c r="AO1479" s="13">
        <v>0</v>
      </c>
      <c r="AP1479" s="12">
        <v>0</v>
      </c>
      <c r="AQ1479" s="12">
        <v>0</v>
      </c>
      <c r="AR1479" s="12">
        <v>1169630.1100000001</v>
      </c>
      <c r="AS1479" s="12">
        <v>0</v>
      </c>
      <c r="AT1479" s="12">
        <v>0</v>
      </c>
      <c r="AU1479" s="12">
        <v>1169630.1100000001</v>
      </c>
      <c r="AV1479" s="12">
        <v>0</v>
      </c>
      <c r="AW1479" s="12">
        <v>0</v>
      </c>
      <c r="AX1479" s="12">
        <v>0</v>
      </c>
      <c r="AY1479" s="12">
        <v>0</v>
      </c>
      <c r="AZ1479" s="13">
        <v>1169630.1100000001</v>
      </c>
      <c r="BA1479" s="12">
        <v>7140947.9230000069</v>
      </c>
      <c r="BB1479" s="12">
        <v>4662713.59</v>
      </c>
      <c r="BC1479" s="12">
        <v>11803661.513000008</v>
      </c>
      <c r="BD1479" s="12">
        <v>3777638.8600000003</v>
      </c>
      <c r="BE1479" s="12">
        <v>1956290.35</v>
      </c>
      <c r="BF1479" s="12">
        <v>6069732.3030000068</v>
      </c>
      <c r="BG1479" s="14"/>
    </row>
    <row r="1480" spans="2:59" x14ac:dyDescent="0.3">
      <c r="B1480" s="9" t="s">
        <v>148</v>
      </c>
      <c r="C1480" s="9" t="s">
        <v>151</v>
      </c>
      <c r="D1480" s="10" t="s">
        <v>1369</v>
      </c>
      <c r="E1480" s="11" t="s">
        <v>308</v>
      </c>
      <c r="F1480" s="12">
        <v>1018338.576</v>
      </c>
      <c r="G1480" s="12">
        <v>1274621.145</v>
      </c>
      <c r="H1480" s="13">
        <v>2292959.7209999999</v>
      </c>
      <c r="I1480" s="12">
        <v>1416911</v>
      </c>
      <c r="J1480" s="12">
        <v>389882</v>
      </c>
      <c r="K1480" s="13">
        <v>4099752.7209999999</v>
      </c>
      <c r="L1480" s="12">
        <v>936913</v>
      </c>
      <c r="M1480" s="12">
        <v>880527</v>
      </c>
      <c r="N1480" s="12">
        <v>2589120</v>
      </c>
      <c r="O1480" s="12">
        <v>333312</v>
      </c>
      <c r="P1480" s="13">
        <v>4739872</v>
      </c>
      <c r="Q1480" s="13">
        <v>8839624.7210000008</v>
      </c>
      <c r="R1480" s="12">
        <v>72563968</v>
      </c>
      <c r="S1480" s="12">
        <v>0</v>
      </c>
      <c r="T1480" s="12">
        <v>0</v>
      </c>
      <c r="U1480" s="12">
        <v>0</v>
      </c>
      <c r="V1480" s="13">
        <v>72563968</v>
      </c>
      <c r="W1480" s="13">
        <v>81403592.721000001</v>
      </c>
      <c r="X1480" s="12">
        <v>41738646.329999998</v>
      </c>
      <c r="Y1480" s="12">
        <v>1875062</v>
      </c>
      <c r="Z1480" s="12">
        <v>6754320.5199999996</v>
      </c>
      <c r="AA1480" s="12">
        <v>0</v>
      </c>
      <c r="AB1480" s="12">
        <v>555566.13</v>
      </c>
      <c r="AC1480" s="12">
        <v>2057850.45</v>
      </c>
      <c r="AD1480" s="12">
        <v>11242799.1</v>
      </c>
      <c r="AE1480" s="12">
        <v>13120269.359999999</v>
      </c>
      <c r="AF1480" s="12">
        <v>2277777.7200000002</v>
      </c>
      <c r="AG1480" s="13">
        <v>68379492.510000005</v>
      </c>
      <c r="AH1480" s="13">
        <v>13024100.210999995</v>
      </c>
      <c r="AI1480" s="12">
        <v>0</v>
      </c>
      <c r="AJ1480" s="12">
        <v>0</v>
      </c>
      <c r="AK1480" s="12">
        <v>0</v>
      </c>
      <c r="AL1480" s="13">
        <v>0</v>
      </c>
      <c r="AM1480" s="12">
        <v>0</v>
      </c>
      <c r="AN1480" s="12">
        <v>0</v>
      </c>
      <c r="AO1480" s="13">
        <v>0</v>
      </c>
      <c r="AP1480" s="12">
        <v>0</v>
      </c>
      <c r="AQ1480" s="12">
        <v>0</v>
      </c>
      <c r="AR1480" s="12">
        <v>6686121.5</v>
      </c>
      <c r="AS1480" s="12">
        <v>0</v>
      </c>
      <c r="AT1480" s="12">
        <v>0</v>
      </c>
      <c r="AU1480" s="12">
        <v>6686121.5</v>
      </c>
      <c r="AV1480" s="12">
        <v>5222198.3</v>
      </c>
      <c r="AW1480" s="12">
        <v>0</v>
      </c>
      <c r="AX1480" s="12">
        <v>5222198.3</v>
      </c>
      <c r="AY1480" s="12">
        <v>0</v>
      </c>
      <c r="AZ1480" s="13">
        <v>11908319.800000001</v>
      </c>
      <c r="BA1480" s="12">
        <v>1115780.4109999947</v>
      </c>
      <c r="BB1480" s="12">
        <v>12097345.49</v>
      </c>
      <c r="BC1480" s="12">
        <v>13213125.900999995</v>
      </c>
      <c r="BD1480" s="12">
        <v>1743839.18</v>
      </c>
      <c r="BE1480" s="12">
        <v>0</v>
      </c>
      <c r="BF1480" s="12">
        <v>11469286.720999995</v>
      </c>
      <c r="BG1480" s="14"/>
    </row>
    <row r="1481" spans="2:59" x14ac:dyDescent="0.3">
      <c r="B1481" s="9" t="s">
        <v>148</v>
      </c>
      <c r="C1481" s="9" t="s">
        <v>151</v>
      </c>
      <c r="D1481" s="10" t="s">
        <v>1370</v>
      </c>
      <c r="E1481" s="11" t="s">
        <v>308</v>
      </c>
      <c r="F1481" s="12">
        <v>443559.65600000002</v>
      </c>
      <c r="G1481" s="12">
        <v>554199.65</v>
      </c>
      <c r="H1481" s="13">
        <v>997759.3060000001</v>
      </c>
      <c r="I1481" s="12">
        <v>3281026.27</v>
      </c>
      <c r="J1481" s="12">
        <v>152068.62</v>
      </c>
      <c r="K1481" s="13">
        <v>4430854.1960000005</v>
      </c>
      <c r="L1481" s="12">
        <v>1377403.97</v>
      </c>
      <c r="M1481" s="12">
        <v>2899237.73</v>
      </c>
      <c r="N1481" s="12">
        <v>4665399.62</v>
      </c>
      <c r="O1481" s="12">
        <v>1309005.8999999999</v>
      </c>
      <c r="P1481" s="13">
        <v>10251047.220000001</v>
      </c>
      <c r="Q1481" s="13">
        <v>14681901.416000001</v>
      </c>
      <c r="R1481" s="12">
        <v>42564200</v>
      </c>
      <c r="S1481" s="12">
        <v>0</v>
      </c>
      <c r="T1481" s="12">
        <v>0</v>
      </c>
      <c r="U1481" s="12">
        <v>72620.649999999994</v>
      </c>
      <c r="V1481" s="13">
        <v>42636820.649999999</v>
      </c>
      <c r="W1481" s="13">
        <v>57318722.066</v>
      </c>
      <c r="X1481" s="12">
        <v>31949772.84</v>
      </c>
      <c r="Y1481" s="12">
        <v>587875.91</v>
      </c>
      <c r="Z1481" s="12">
        <v>5538584.4800000004</v>
      </c>
      <c r="AA1481" s="12">
        <v>0</v>
      </c>
      <c r="AB1481" s="12">
        <v>0</v>
      </c>
      <c r="AC1481" s="12">
        <v>4541713.16</v>
      </c>
      <c r="AD1481" s="12">
        <v>10668173.550000001</v>
      </c>
      <c r="AE1481" s="12">
        <v>9583910.2799999993</v>
      </c>
      <c r="AF1481" s="12">
        <v>0</v>
      </c>
      <c r="AG1481" s="13">
        <v>52201856.670000002</v>
      </c>
      <c r="AH1481" s="13">
        <v>5116865.3959999979</v>
      </c>
      <c r="AI1481" s="12">
        <v>0</v>
      </c>
      <c r="AJ1481" s="12">
        <v>0</v>
      </c>
      <c r="AK1481" s="12">
        <v>0</v>
      </c>
      <c r="AL1481" s="13">
        <v>0</v>
      </c>
      <c r="AM1481" s="12">
        <v>0</v>
      </c>
      <c r="AN1481" s="12">
        <v>0</v>
      </c>
      <c r="AO1481" s="13">
        <v>0</v>
      </c>
      <c r="AP1481" s="12">
        <v>0</v>
      </c>
      <c r="AQ1481" s="12">
        <v>0</v>
      </c>
      <c r="AR1481" s="12">
        <v>3067205.0500000003</v>
      </c>
      <c r="AS1481" s="12">
        <v>0</v>
      </c>
      <c r="AT1481" s="12">
        <v>0</v>
      </c>
      <c r="AU1481" s="12">
        <v>3067205.0500000003</v>
      </c>
      <c r="AV1481" s="12">
        <v>0</v>
      </c>
      <c r="AW1481" s="12">
        <v>0</v>
      </c>
      <c r="AX1481" s="12">
        <v>0</v>
      </c>
      <c r="AY1481" s="12">
        <v>0</v>
      </c>
      <c r="AZ1481" s="13">
        <v>3067205.0500000003</v>
      </c>
      <c r="BA1481" s="12">
        <v>2049660.3459999976</v>
      </c>
      <c r="BB1481" s="12">
        <v>1586936.99</v>
      </c>
      <c r="BC1481" s="12">
        <v>3636597.3359999973</v>
      </c>
      <c r="BD1481" s="12">
        <v>642387.61</v>
      </c>
      <c r="BE1481" s="12">
        <v>250000</v>
      </c>
      <c r="BF1481" s="12">
        <v>2744209.7259999975</v>
      </c>
      <c r="BG1481" s="14"/>
    </row>
    <row r="1482" spans="2:59" x14ac:dyDescent="0.3">
      <c r="B1482" s="9" t="s">
        <v>148</v>
      </c>
      <c r="C1482" s="9" t="s">
        <v>151</v>
      </c>
      <c r="D1482" s="10" t="s">
        <v>423</v>
      </c>
      <c r="E1482" s="11" t="s">
        <v>308</v>
      </c>
      <c r="F1482" s="12">
        <v>3887104.736</v>
      </c>
      <c r="G1482" s="12">
        <v>7080708.4400000004</v>
      </c>
      <c r="H1482" s="13">
        <v>10967813.176000001</v>
      </c>
      <c r="I1482" s="12">
        <v>23589650</v>
      </c>
      <c r="J1482" s="12">
        <v>755580</v>
      </c>
      <c r="K1482" s="13">
        <v>35313043.175999999</v>
      </c>
      <c r="L1482" s="12">
        <v>1936963.59</v>
      </c>
      <c r="M1482" s="12">
        <v>1982157.36</v>
      </c>
      <c r="N1482" s="12">
        <v>7033599</v>
      </c>
      <c r="O1482" s="12">
        <v>2177238.31</v>
      </c>
      <c r="P1482" s="13">
        <v>13129958.26</v>
      </c>
      <c r="Q1482" s="13">
        <v>48443001.435999997</v>
      </c>
      <c r="R1482" s="12">
        <v>101002475</v>
      </c>
      <c r="S1482" s="12">
        <v>32939.689999999995</v>
      </c>
      <c r="T1482" s="12">
        <v>0</v>
      </c>
      <c r="U1482" s="12">
        <v>1154619</v>
      </c>
      <c r="V1482" s="13">
        <v>102190033.69</v>
      </c>
      <c r="W1482" s="13">
        <v>150633035.12599999</v>
      </c>
      <c r="X1482" s="12">
        <v>66076151.560000002</v>
      </c>
      <c r="Y1482" s="12">
        <v>4099967</v>
      </c>
      <c r="Z1482" s="12">
        <v>14887151.859999999</v>
      </c>
      <c r="AA1482" s="12">
        <v>0</v>
      </c>
      <c r="AB1482" s="12">
        <v>4358450.97</v>
      </c>
      <c r="AC1482" s="12">
        <v>5616750.9299999997</v>
      </c>
      <c r="AD1482" s="12">
        <v>28962320.759999998</v>
      </c>
      <c r="AE1482" s="12">
        <v>23760487.199999999</v>
      </c>
      <c r="AF1482" s="12">
        <v>0</v>
      </c>
      <c r="AG1482" s="13">
        <v>118798959.52</v>
      </c>
      <c r="AH1482" s="13">
        <v>31834075.605999991</v>
      </c>
      <c r="AI1482" s="12">
        <v>0</v>
      </c>
      <c r="AJ1482" s="12">
        <v>0</v>
      </c>
      <c r="AK1482" s="12">
        <v>0</v>
      </c>
      <c r="AL1482" s="13">
        <v>0</v>
      </c>
      <c r="AM1482" s="12">
        <v>0</v>
      </c>
      <c r="AN1482" s="12">
        <v>0</v>
      </c>
      <c r="AO1482" s="13">
        <v>0</v>
      </c>
      <c r="AP1482" s="12">
        <v>0</v>
      </c>
      <c r="AQ1482" s="12">
        <v>0</v>
      </c>
      <c r="AR1482" s="12">
        <v>3881090.79</v>
      </c>
      <c r="AS1482" s="12">
        <v>0</v>
      </c>
      <c r="AT1482" s="12">
        <v>0</v>
      </c>
      <c r="AU1482" s="12">
        <v>3881090.79</v>
      </c>
      <c r="AV1482" s="12">
        <v>4636438.16</v>
      </c>
      <c r="AW1482" s="12">
        <v>0</v>
      </c>
      <c r="AX1482" s="12">
        <v>4636438.16</v>
      </c>
      <c r="AY1482" s="12">
        <v>0</v>
      </c>
      <c r="AZ1482" s="13">
        <v>8517528.9499999993</v>
      </c>
      <c r="BA1482" s="12">
        <v>23316546.655999992</v>
      </c>
      <c r="BB1482" s="12">
        <v>37567242.5</v>
      </c>
      <c r="BC1482" s="12">
        <v>60883789.155999988</v>
      </c>
      <c r="BD1482" s="12">
        <v>5197824.5</v>
      </c>
      <c r="BE1482" s="12">
        <v>0</v>
      </c>
      <c r="BF1482" s="12">
        <v>55685964.655999988</v>
      </c>
      <c r="BG1482" s="14"/>
    </row>
    <row r="1483" spans="2:59" x14ac:dyDescent="0.3">
      <c r="B1483" s="9" t="s">
        <v>148</v>
      </c>
      <c r="C1483" s="9" t="s">
        <v>151</v>
      </c>
      <c r="D1483" s="10" t="s">
        <v>1371</v>
      </c>
      <c r="E1483" s="11" t="s">
        <v>308</v>
      </c>
      <c r="F1483" s="12">
        <v>783456.25</v>
      </c>
      <c r="G1483" s="12">
        <v>910740.37</v>
      </c>
      <c r="H1483" s="13">
        <v>1694196.62</v>
      </c>
      <c r="I1483" s="12">
        <v>459500.49</v>
      </c>
      <c r="J1483" s="12">
        <v>420424.37</v>
      </c>
      <c r="K1483" s="13">
        <v>2574121.4800000004</v>
      </c>
      <c r="L1483" s="12">
        <v>469934.91</v>
      </c>
      <c r="M1483" s="12">
        <v>1920293</v>
      </c>
      <c r="N1483" s="12">
        <v>2855845.69</v>
      </c>
      <c r="O1483" s="12">
        <v>550758.84</v>
      </c>
      <c r="P1483" s="13">
        <v>5796832.4399999995</v>
      </c>
      <c r="Q1483" s="13">
        <v>8370953.9199999999</v>
      </c>
      <c r="R1483" s="12">
        <v>51210010</v>
      </c>
      <c r="S1483" s="12">
        <v>6930.92</v>
      </c>
      <c r="T1483" s="12">
        <v>0</v>
      </c>
      <c r="U1483" s="12">
        <v>0</v>
      </c>
      <c r="V1483" s="13">
        <v>51216940.920000002</v>
      </c>
      <c r="W1483" s="13">
        <v>59587894.840000004</v>
      </c>
      <c r="X1483" s="12">
        <v>38344398.840000004</v>
      </c>
      <c r="Y1483" s="12">
        <v>374231.16</v>
      </c>
      <c r="Z1483" s="12">
        <v>5493908.2199999997</v>
      </c>
      <c r="AA1483" s="12">
        <v>0</v>
      </c>
      <c r="AB1483" s="12">
        <v>0</v>
      </c>
      <c r="AC1483" s="12">
        <v>2360150.7799999998</v>
      </c>
      <c r="AD1483" s="12">
        <v>8228290.1600000001</v>
      </c>
      <c r="AE1483" s="12">
        <v>12021450.98</v>
      </c>
      <c r="AF1483" s="12">
        <v>0</v>
      </c>
      <c r="AG1483" s="13">
        <v>58594139.980000004</v>
      </c>
      <c r="AH1483" s="13">
        <v>993754.8599999994</v>
      </c>
      <c r="AI1483" s="12">
        <v>0</v>
      </c>
      <c r="AJ1483" s="12">
        <v>0</v>
      </c>
      <c r="AK1483" s="12">
        <v>0</v>
      </c>
      <c r="AL1483" s="13">
        <v>0</v>
      </c>
      <c r="AM1483" s="12">
        <v>0</v>
      </c>
      <c r="AN1483" s="12">
        <v>0</v>
      </c>
      <c r="AO1483" s="13">
        <v>0</v>
      </c>
      <c r="AP1483" s="12">
        <v>0</v>
      </c>
      <c r="AQ1483" s="12">
        <v>0</v>
      </c>
      <c r="AR1483" s="12">
        <v>119430</v>
      </c>
      <c r="AS1483" s="12">
        <v>0</v>
      </c>
      <c r="AT1483" s="12">
        <v>0</v>
      </c>
      <c r="AU1483" s="12">
        <v>119430</v>
      </c>
      <c r="AV1483" s="12">
        <v>0</v>
      </c>
      <c r="AW1483" s="12">
        <v>0</v>
      </c>
      <c r="AX1483" s="12">
        <v>0</v>
      </c>
      <c r="AY1483" s="12">
        <v>0</v>
      </c>
      <c r="AZ1483" s="13">
        <v>119430</v>
      </c>
      <c r="BA1483" s="12">
        <v>874324.8599999994</v>
      </c>
      <c r="BB1483" s="12">
        <v>924687.28</v>
      </c>
      <c r="BC1483" s="12">
        <v>1799012.1399999994</v>
      </c>
      <c r="BD1483" s="12">
        <v>62642.09</v>
      </c>
      <c r="BE1483" s="12">
        <v>0</v>
      </c>
      <c r="BF1483" s="12">
        <v>1736370.0499999993</v>
      </c>
      <c r="BG1483" s="14"/>
    </row>
    <row r="1484" spans="2:59" x14ac:dyDescent="0.3">
      <c r="B1484" s="9" t="s">
        <v>148</v>
      </c>
      <c r="C1484" s="9" t="s">
        <v>152</v>
      </c>
      <c r="D1484" s="10" t="s">
        <v>1372</v>
      </c>
      <c r="E1484" s="11" t="s">
        <v>308</v>
      </c>
      <c r="F1484" s="12">
        <v>199308.41200000001</v>
      </c>
      <c r="G1484" s="12">
        <v>226948.935</v>
      </c>
      <c r="H1484" s="13">
        <v>426257.34700000001</v>
      </c>
      <c r="I1484" s="12">
        <v>537174.71</v>
      </c>
      <c r="J1484" s="12">
        <v>355675.82</v>
      </c>
      <c r="K1484" s="13">
        <v>1319107.8770000001</v>
      </c>
      <c r="L1484" s="12">
        <v>202136.11</v>
      </c>
      <c r="M1484" s="12">
        <v>192754.34</v>
      </c>
      <c r="N1484" s="12">
        <v>47181.599999999999</v>
      </c>
      <c r="O1484" s="12">
        <v>93843.08</v>
      </c>
      <c r="P1484" s="13">
        <v>535915.13</v>
      </c>
      <c r="Q1484" s="13">
        <v>1855023.0070000002</v>
      </c>
      <c r="R1484" s="12">
        <v>66169336</v>
      </c>
      <c r="S1484" s="12">
        <v>1693.32</v>
      </c>
      <c r="T1484" s="12">
        <v>0</v>
      </c>
      <c r="U1484" s="12">
        <v>35775.550000000003</v>
      </c>
      <c r="V1484" s="13">
        <v>66206804.869999997</v>
      </c>
      <c r="W1484" s="13">
        <v>68061827.877000004</v>
      </c>
      <c r="X1484" s="12">
        <v>48504331.18</v>
      </c>
      <c r="Y1484" s="12">
        <v>54627</v>
      </c>
      <c r="Z1484" s="12">
        <v>8524041.4399999995</v>
      </c>
      <c r="AA1484" s="12">
        <v>0</v>
      </c>
      <c r="AB1484" s="12">
        <v>0</v>
      </c>
      <c r="AC1484" s="12">
        <v>2172432.75</v>
      </c>
      <c r="AD1484" s="12">
        <v>10751101.189999999</v>
      </c>
      <c r="AE1484" s="12">
        <v>6689332.96</v>
      </c>
      <c r="AF1484" s="12">
        <v>240205.47</v>
      </c>
      <c r="AG1484" s="13">
        <v>66184970.799999997</v>
      </c>
      <c r="AH1484" s="13">
        <v>1876857.077000007</v>
      </c>
      <c r="AI1484" s="12">
        <v>0</v>
      </c>
      <c r="AJ1484" s="12">
        <v>0</v>
      </c>
      <c r="AK1484" s="12">
        <v>0</v>
      </c>
      <c r="AL1484" s="13">
        <v>0</v>
      </c>
      <c r="AM1484" s="12">
        <v>0</v>
      </c>
      <c r="AN1484" s="12">
        <v>0</v>
      </c>
      <c r="AO1484" s="13">
        <v>0</v>
      </c>
      <c r="AP1484" s="12">
        <v>0</v>
      </c>
      <c r="AQ1484" s="12">
        <v>0</v>
      </c>
      <c r="AR1484" s="12">
        <v>0</v>
      </c>
      <c r="AS1484" s="12">
        <v>0</v>
      </c>
      <c r="AT1484" s="12">
        <v>0</v>
      </c>
      <c r="AU1484" s="12">
        <v>0</v>
      </c>
      <c r="AV1484" s="12">
        <v>3310535.45</v>
      </c>
      <c r="AW1484" s="12">
        <v>0</v>
      </c>
      <c r="AX1484" s="12">
        <v>3310535.45</v>
      </c>
      <c r="AY1484" s="12">
        <v>0</v>
      </c>
      <c r="AZ1484" s="13">
        <v>3310535.45</v>
      </c>
      <c r="BA1484" s="12">
        <v>-1433678.3729999932</v>
      </c>
      <c r="BB1484" s="12">
        <v>8118391.6100000003</v>
      </c>
      <c r="BC1484" s="12">
        <v>6684713.2370000072</v>
      </c>
      <c r="BD1484" s="12">
        <v>0</v>
      </c>
      <c r="BE1484" s="12">
        <v>0</v>
      </c>
      <c r="BF1484" s="12">
        <v>6684713.2370000072</v>
      </c>
      <c r="BG1484" s="14"/>
    </row>
    <row r="1485" spans="2:59" x14ac:dyDescent="0.3">
      <c r="B1485" s="9" t="s">
        <v>148</v>
      </c>
      <c r="C1485" s="9" t="s">
        <v>152</v>
      </c>
      <c r="D1485" s="10" t="s">
        <v>1373</v>
      </c>
      <c r="E1485" s="11" t="s">
        <v>308</v>
      </c>
      <c r="F1485" s="12">
        <v>393664.46799999999</v>
      </c>
      <c r="G1485" s="12">
        <v>461522.90500000003</v>
      </c>
      <c r="H1485" s="13">
        <v>855187.37300000002</v>
      </c>
      <c r="I1485" s="12">
        <v>529737.68000000005</v>
      </c>
      <c r="J1485" s="12">
        <v>422958</v>
      </c>
      <c r="K1485" s="13">
        <v>1807883.0530000001</v>
      </c>
      <c r="L1485" s="12">
        <v>356866.93</v>
      </c>
      <c r="M1485" s="12">
        <v>230461</v>
      </c>
      <c r="N1485" s="12">
        <v>79340</v>
      </c>
      <c r="O1485" s="12">
        <v>1041613.01</v>
      </c>
      <c r="P1485" s="13">
        <v>1708280.94</v>
      </c>
      <c r="Q1485" s="13">
        <v>3516163.9929999998</v>
      </c>
      <c r="R1485" s="12">
        <v>109745769</v>
      </c>
      <c r="S1485" s="12">
        <v>23374.9</v>
      </c>
      <c r="T1485" s="12">
        <v>0</v>
      </c>
      <c r="U1485" s="12">
        <v>0</v>
      </c>
      <c r="V1485" s="13">
        <v>109769143.90000001</v>
      </c>
      <c r="W1485" s="13">
        <v>113285307.89300001</v>
      </c>
      <c r="X1485" s="12">
        <v>64509809.539999999</v>
      </c>
      <c r="Y1485" s="12">
        <v>151260.17000000001</v>
      </c>
      <c r="Z1485" s="12">
        <v>7516795.46</v>
      </c>
      <c r="AA1485" s="12">
        <v>0</v>
      </c>
      <c r="AB1485" s="12">
        <v>0</v>
      </c>
      <c r="AC1485" s="12">
        <v>6200436.2699999996</v>
      </c>
      <c r="AD1485" s="12">
        <v>13868491.899999999</v>
      </c>
      <c r="AE1485" s="12">
        <v>16431426.369999999</v>
      </c>
      <c r="AF1485" s="12">
        <v>763723.1</v>
      </c>
      <c r="AG1485" s="13">
        <v>95573450.909999996</v>
      </c>
      <c r="AH1485" s="13">
        <v>17711856.98300001</v>
      </c>
      <c r="AI1485" s="12">
        <v>0</v>
      </c>
      <c r="AJ1485" s="12">
        <v>0</v>
      </c>
      <c r="AK1485" s="12">
        <v>0</v>
      </c>
      <c r="AL1485" s="13">
        <v>0</v>
      </c>
      <c r="AM1485" s="12">
        <v>0</v>
      </c>
      <c r="AN1485" s="12">
        <v>0</v>
      </c>
      <c r="AO1485" s="13">
        <v>0</v>
      </c>
      <c r="AP1485" s="12">
        <v>0</v>
      </c>
      <c r="AQ1485" s="12">
        <v>0</v>
      </c>
      <c r="AR1485" s="12">
        <v>5871761.1500000004</v>
      </c>
      <c r="AS1485" s="12">
        <v>0</v>
      </c>
      <c r="AT1485" s="12">
        <v>0</v>
      </c>
      <c r="AU1485" s="12">
        <v>5871761.1500000004</v>
      </c>
      <c r="AV1485" s="12">
        <v>5511337</v>
      </c>
      <c r="AW1485" s="12">
        <v>0</v>
      </c>
      <c r="AX1485" s="12">
        <v>5511337</v>
      </c>
      <c r="AY1485" s="12">
        <v>0</v>
      </c>
      <c r="AZ1485" s="13">
        <v>11383098.15</v>
      </c>
      <c r="BA1485" s="12">
        <v>6328758.8330000099</v>
      </c>
      <c r="BB1485" s="12">
        <v>2479328</v>
      </c>
      <c r="BC1485" s="12">
        <v>8808086.8330000099</v>
      </c>
      <c r="BD1485" s="12">
        <v>2479328.0299999998</v>
      </c>
      <c r="BE1485" s="12">
        <v>0</v>
      </c>
      <c r="BF1485" s="12">
        <v>6328758.8030000106</v>
      </c>
      <c r="BG1485" s="14"/>
    </row>
    <row r="1486" spans="2:59" x14ac:dyDescent="0.3">
      <c r="B1486" s="9" t="s">
        <v>148</v>
      </c>
      <c r="C1486" s="9" t="s">
        <v>152</v>
      </c>
      <c r="D1486" s="10" t="s">
        <v>1374</v>
      </c>
      <c r="E1486" s="11" t="s">
        <v>308</v>
      </c>
      <c r="F1486" s="12">
        <v>938677.5</v>
      </c>
      <c r="G1486" s="12">
        <v>1191157.415</v>
      </c>
      <c r="H1486" s="13">
        <v>2129834.915</v>
      </c>
      <c r="I1486" s="12">
        <v>2646995.69</v>
      </c>
      <c r="J1486" s="12">
        <v>913098.94</v>
      </c>
      <c r="K1486" s="13">
        <v>5689929.5449999999</v>
      </c>
      <c r="L1486" s="12">
        <v>1682934.3</v>
      </c>
      <c r="M1486" s="12">
        <v>1522296.3</v>
      </c>
      <c r="N1486" s="12">
        <v>2557179.58</v>
      </c>
      <c r="O1486" s="12">
        <v>1318701.75</v>
      </c>
      <c r="P1486" s="13">
        <v>7081111.9299999997</v>
      </c>
      <c r="Q1486" s="13">
        <v>12771041.475</v>
      </c>
      <c r="R1486" s="12">
        <v>166103913</v>
      </c>
      <c r="S1486" s="12">
        <v>34675.129999999997</v>
      </c>
      <c r="T1486" s="12">
        <v>476000</v>
      </c>
      <c r="U1486" s="12">
        <v>0</v>
      </c>
      <c r="V1486" s="13">
        <v>166614588.13</v>
      </c>
      <c r="W1486" s="13">
        <v>179385629.60499999</v>
      </c>
      <c r="X1486" s="12">
        <v>89203016.629999995</v>
      </c>
      <c r="Y1486" s="12">
        <v>825362.62</v>
      </c>
      <c r="Z1486" s="12">
        <v>11392785.41</v>
      </c>
      <c r="AA1486" s="12">
        <v>0</v>
      </c>
      <c r="AB1486" s="12">
        <v>4464514</v>
      </c>
      <c r="AC1486" s="12">
        <v>21814636.699999999</v>
      </c>
      <c r="AD1486" s="12">
        <v>38497298.729999997</v>
      </c>
      <c r="AE1486" s="12">
        <v>17719420.309999999</v>
      </c>
      <c r="AF1486" s="12">
        <v>5639160.0800000001</v>
      </c>
      <c r="AG1486" s="13">
        <v>151058895.75</v>
      </c>
      <c r="AH1486" s="13">
        <v>28326733.854999989</v>
      </c>
      <c r="AI1486" s="12">
        <v>2649</v>
      </c>
      <c r="AJ1486" s="12">
        <v>0</v>
      </c>
      <c r="AK1486" s="12">
        <v>0</v>
      </c>
      <c r="AL1486" s="13">
        <v>2649</v>
      </c>
      <c r="AM1486" s="12">
        <v>0</v>
      </c>
      <c r="AN1486" s="12">
        <v>0</v>
      </c>
      <c r="AO1486" s="13">
        <v>0</v>
      </c>
      <c r="AP1486" s="12">
        <v>0</v>
      </c>
      <c r="AQ1486" s="12">
        <v>2649</v>
      </c>
      <c r="AR1486" s="12">
        <v>1709636.78</v>
      </c>
      <c r="AS1486" s="12">
        <v>0</v>
      </c>
      <c r="AT1486" s="12">
        <v>0</v>
      </c>
      <c r="AU1486" s="12">
        <v>1709636.78</v>
      </c>
      <c r="AV1486" s="12">
        <v>16570996.75</v>
      </c>
      <c r="AW1486" s="12">
        <v>0</v>
      </c>
      <c r="AX1486" s="12">
        <v>16570996.75</v>
      </c>
      <c r="AY1486" s="12">
        <v>0</v>
      </c>
      <c r="AZ1486" s="13">
        <v>18280633.530000001</v>
      </c>
      <c r="BA1486" s="12">
        <v>10048749.324999988</v>
      </c>
      <c r="BB1486" s="12">
        <v>18849768.390000001</v>
      </c>
      <c r="BC1486" s="12">
        <v>28898517.714999989</v>
      </c>
      <c r="BD1486" s="12">
        <v>16169638.16</v>
      </c>
      <c r="BE1486" s="12">
        <v>0</v>
      </c>
      <c r="BF1486" s="12">
        <v>12728879.554999989</v>
      </c>
      <c r="BG1486" s="14"/>
    </row>
    <row r="1487" spans="2:59" x14ac:dyDescent="0.3">
      <c r="B1487" s="9" t="s">
        <v>148</v>
      </c>
      <c r="C1487" s="9" t="s">
        <v>152</v>
      </c>
      <c r="D1487" s="10" t="s">
        <v>425</v>
      </c>
      <c r="E1487" s="11" t="s">
        <v>308</v>
      </c>
      <c r="F1487" s="12">
        <v>946230.73</v>
      </c>
      <c r="G1487" s="12">
        <v>944820.6</v>
      </c>
      <c r="H1487" s="13">
        <v>1891051.33</v>
      </c>
      <c r="I1487" s="12">
        <v>1291987.01</v>
      </c>
      <c r="J1487" s="12">
        <v>580033.05000000005</v>
      </c>
      <c r="K1487" s="13">
        <v>3763071.3899999997</v>
      </c>
      <c r="L1487" s="12">
        <v>1768477.7</v>
      </c>
      <c r="M1487" s="12">
        <v>853686.29</v>
      </c>
      <c r="N1487" s="12">
        <v>1423496.5</v>
      </c>
      <c r="O1487" s="12">
        <v>529043</v>
      </c>
      <c r="P1487" s="13">
        <v>4574703.49</v>
      </c>
      <c r="Q1487" s="13">
        <v>8337774.8799999999</v>
      </c>
      <c r="R1487" s="12">
        <v>68037651</v>
      </c>
      <c r="S1487" s="12">
        <v>11712.98</v>
      </c>
      <c r="T1487" s="12">
        <v>5452261.96</v>
      </c>
      <c r="U1487" s="12">
        <v>0</v>
      </c>
      <c r="V1487" s="13">
        <v>73501625.939999998</v>
      </c>
      <c r="W1487" s="13">
        <v>81839400.819999993</v>
      </c>
      <c r="X1487" s="12">
        <v>42960605.890000001</v>
      </c>
      <c r="Y1487" s="12">
        <v>841488.79</v>
      </c>
      <c r="Z1487" s="12">
        <v>5137371.26</v>
      </c>
      <c r="AA1487" s="12">
        <v>0</v>
      </c>
      <c r="AB1487" s="12">
        <v>0</v>
      </c>
      <c r="AC1487" s="12">
        <v>2946027.34</v>
      </c>
      <c r="AD1487" s="12">
        <v>8924887.3900000006</v>
      </c>
      <c r="AE1487" s="12">
        <v>14237459.85</v>
      </c>
      <c r="AF1487" s="12">
        <v>469178.84</v>
      </c>
      <c r="AG1487" s="13">
        <v>66592131.970000006</v>
      </c>
      <c r="AH1487" s="13">
        <v>15247268.849999987</v>
      </c>
      <c r="AI1487" s="12">
        <v>0</v>
      </c>
      <c r="AJ1487" s="12">
        <v>0</v>
      </c>
      <c r="AK1487" s="12">
        <v>0</v>
      </c>
      <c r="AL1487" s="13">
        <v>0</v>
      </c>
      <c r="AM1487" s="12">
        <v>0</v>
      </c>
      <c r="AN1487" s="12">
        <v>0</v>
      </c>
      <c r="AO1487" s="13">
        <v>0</v>
      </c>
      <c r="AP1487" s="12">
        <v>0</v>
      </c>
      <c r="AQ1487" s="12">
        <v>0</v>
      </c>
      <c r="AR1487" s="12">
        <v>0</v>
      </c>
      <c r="AS1487" s="12">
        <v>0</v>
      </c>
      <c r="AT1487" s="12">
        <v>0</v>
      </c>
      <c r="AU1487" s="12">
        <v>0</v>
      </c>
      <c r="AV1487" s="12">
        <v>1711128</v>
      </c>
      <c r="AW1487" s="12">
        <v>0</v>
      </c>
      <c r="AX1487" s="12">
        <v>1711128</v>
      </c>
      <c r="AY1487" s="12">
        <v>0</v>
      </c>
      <c r="AZ1487" s="13">
        <v>1711128</v>
      </c>
      <c r="BA1487" s="12">
        <v>13536140.849999987</v>
      </c>
      <c r="BB1487" s="12">
        <v>484080.01</v>
      </c>
      <c r="BC1487" s="12">
        <v>14020220.859999986</v>
      </c>
      <c r="BD1487" s="12">
        <v>4363403.8600000003</v>
      </c>
      <c r="BE1487" s="12">
        <v>39691027.479999997</v>
      </c>
      <c r="BF1487" s="12">
        <v>-30034210.480000012</v>
      </c>
      <c r="BG1487" s="14"/>
    </row>
    <row r="1488" spans="2:59" x14ac:dyDescent="0.3">
      <c r="B1488" s="9" t="s">
        <v>148</v>
      </c>
      <c r="C1488" s="9" t="s">
        <v>152</v>
      </c>
      <c r="D1488" s="10" t="s">
        <v>156</v>
      </c>
      <c r="E1488" s="11" t="s">
        <v>308</v>
      </c>
      <c r="F1488" s="12">
        <v>283172.56</v>
      </c>
      <c r="G1488" s="12">
        <v>353965.7</v>
      </c>
      <c r="H1488" s="13">
        <v>637138.26</v>
      </c>
      <c r="I1488" s="12">
        <v>534102.09</v>
      </c>
      <c r="J1488" s="12">
        <v>178099.88</v>
      </c>
      <c r="K1488" s="13">
        <v>1349340.23</v>
      </c>
      <c r="L1488" s="12">
        <v>302633.84999999998</v>
      </c>
      <c r="M1488" s="12">
        <v>138084</v>
      </c>
      <c r="N1488" s="12">
        <v>184530.77</v>
      </c>
      <c r="O1488" s="12">
        <v>1869003.25</v>
      </c>
      <c r="P1488" s="13">
        <v>2494251.87</v>
      </c>
      <c r="Q1488" s="13">
        <v>3843592.1</v>
      </c>
      <c r="R1488" s="12">
        <v>39372511</v>
      </c>
      <c r="S1488" s="12">
        <v>0</v>
      </c>
      <c r="T1488" s="12">
        <v>0</v>
      </c>
      <c r="U1488" s="12">
        <v>0</v>
      </c>
      <c r="V1488" s="13">
        <v>39372511</v>
      </c>
      <c r="W1488" s="13">
        <v>43216103.100000001</v>
      </c>
      <c r="X1488" s="12">
        <v>33429183.949999999</v>
      </c>
      <c r="Y1488" s="12">
        <v>75599.740000000005</v>
      </c>
      <c r="Z1488" s="12">
        <v>2069634.92</v>
      </c>
      <c r="AA1488" s="12">
        <v>0</v>
      </c>
      <c r="AB1488" s="12">
        <v>303027.77</v>
      </c>
      <c r="AC1488" s="12">
        <v>2063931</v>
      </c>
      <c r="AD1488" s="12">
        <v>4512193.43</v>
      </c>
      <c r="AE1488" s="12">
        <v>1654486.33</v>
      </c>
      <c r="AF1488" s="12">
        <v>0</v>
      </c>
      <c r="AG1488" s="13">
        <v>39595863.709999993</v>
      </c>
      <c r="AH1488" s="13">
        <v>3620239.390000008</v>
      </c>
      <c r="AI1488" s="12">
        <v>0</v>
      </c>
      <c r="AJ1488" s="12">
        <v>0</v>
      </c>
      <c r="AK1488" s="12">
        <v>0</v>
      </c>
      <c r="AL1488" s="13">
        <v>0</v>
      </c>
      <c r="AM1488" s="12">
        <v>0</v>
      </c>
      <c r="AN1488" s="12">
        <v>0</v>
      </c>
      <c r="AO1488" s="13">
        <v>0</v>
      </c>
      <c r="AP1488" s="12">
        <v>0</v>
      </c>
      <c r="AQ1488" s="12">
        <v>0</v>
      </c>
      <c r="AR1488" s="12">
        <v>2127320.06</v>
      </c>
      <c r="AS1488" s="12">
        <v>0</v>
      </c>
      <c r="AT1488" s="12">
        <v>0</v>
      </c>
      <c r="AU1488" s="12">
        <v>2127320.06</v>
      </c>
      <c r="AV1488" s="12">
        <v>0</v>
      </c>
      <c r="AW1488" s="12">
        <v>0</v>
      </c>
      <c r="AX1488" s="12">
        <v>0</v>
      </c>
      <c r="AY1488" s="12">
        <v>0</v>
      </c>
      <c r="AZ1488" s="13">
        <v>2127320.06</v>
      </c>
      <c r="BA1488" s="12">
        <v>1492919.330000008</v>
      </c>
      <c r="BB1488" s="12">
        <v>4977423.32</v>
      </c>
      <c r="BC1488" s="12">
        <v>6470342.6500000078</v>
      </c>
      <c r="BD1488" s="12">
        <v>643417.85</v>
      </c>
      <c r="BE1488" s="12">
        <v>0</v>
      </c>
      <c r="BF1488" s="12">
        <v>5826924.8000000082</v>
      </c>
      <c r="BG1488" s="14"/>
    </row>
    <row r="1489" spans="2:59" x14ac:dyDescent="0.3">
      <c r="B1489" s="9" t="s">
        <v>148</v>
      </c>
      <c r="C1489" s="9" t="s">
        <v>153</v>
      </c>
      <c r="D1489" s="10" t="s">
        <v>1375</v>
      </c>
      <c r="E1489" s="11" t="s">
        <v>308</v>
      </c>
      <c r="F1489" s="12">
        <v>1011414.2879999999</v>
      </c>
      <c r="G1489" s="12">
        <v>1264267.8600000001</v>
      </c>
      <c r="H1489" s="13">
        <v>2275682.148</v>
      </c>
      <c r="I1489" s="12">
        <v>2647309.0099999998</v>
      </c>
      <c r="J1489" s="12">
        <v>352031.95</v>
      </c>
      <c r="K1489" s="13">
        <v>5275023.108</v>
      </c>
      <c r="L1489" s="12">
        <v>884736.36</v>
      </c>
      <c r="M1489" s="12">
        <v>592969.4</v>
      </c>
      <c r="N1489" s="12">
        <v>899412</v>
      </c>
      <c r="O1489" s="12">
        <v>0</v>
      </c>
      <c r="P1489" s="13">
        <v>2377117.7599999998</v>
      </c>
      <c r="Q1489" s="13">
        <v>7652140.8679999998</v>
      </c>
      <c r="R1489" s="12">
        <v>123623219</v>
      </c>
      <c r="S1489" s="12">
        <v>10114.9</v>
      </c>
      <c r="T1489" s="12">
        <v>0</v>
      </c>
      <c r="U1489" s="12">
        <v>0</v>
      </c>
      <c r="V1489" s="13">
        <v>123633333.90000001</v>
      </c>
      <c r="W1489" s="13">
        <v>131285474.76800001</v>
      </c>
      <c r="X1489" s="12">
        <v>91191199.859999999</v>
      </c>
      <c r="Y1489" s="12">
        <v>1272057.8399999999</v>
      </c>
      <c r="Z1489" s="12">
        <v>13019516.960000001</v>
      </c>
      <c r="AA1489" s="12">
        <v>0</v>
      </c>
      <c r="AB1489" s="12">
        <v>0</v>
      </c>
      <c r="AC1489" s="12">
        <v>7933238.1299999999</v>
      </c>
      <c r="AD1489" s="12">
        <v>22224812.93</v>
      </c>
      <c r="AE1489" s="12">
        <v>12082099.4</v>
      </c>
      <c r="AF1489" s="12">
        <v>0</v>
      </c>
      <c r="AG1489" s="13">
        <v>125498112.19</v>
      </c>
      <c r="AH1489" s="13">
        <v>5787362.5780000091</v>
      </c>
      <c r="AI1489" s="12">
        <v>0</v>
      </c>
      <c r="AJ1489" s="12">
        <v>0</v>
      </c>
      <c r="AK1489" s="12">
        <v>0</v>
      </c>
      <c r="AL1489" s="13">
        <v>0</v>
      </c>
      <c r="AM1489" s="12">
        <v>0</v>
      </c>
      <c r="AN1489" s="12">
        <v>0</v>
      </c>
      <c r="AO1489" s="13">
        <v>0</v>
      </c>
      <c r="AP1489" s="12">
        <v>0</v>
      </c>
      <c r="AQ1489" s="12">
        <v>0</v>
      </c>
      <c r="AR1489" s="12">
        <v>1524834.08</v>
      </c>
      <c r="AS1489" s="12">
        <v>0</v>
      </c>
      <c r="AT1489" s="12">
        <v>0</v>
      </c>
      <c r="AU1489" s="12">
        <v>1524834.08</v>
      </c>
      <c r="AV1489" s="12">
        <v>0</v>
      </c>
      <c r="AW1489" s="12">
        <v>0</v>
      </c>
      <c r="AX1489" s="12">
        <v>0</v>
      </c>
      <c r="AY1489" s="12">
        <v>0</v>
      </c>
      <c r="AZ1489" s="13">
        <v>1524834.08</v>
      </c>
      <c r="BA1489" s="12">
        <v>4262528.498000009</v>
      </c>
      <c r="BB1489" s="12">
        <v>3356155.55</v>
      </c>
      <c r="BC1489" s="12">
        <v>7618684.0480000088</v>
      </c>
      <c r="BD1489" s="12">
        <v>5219261.12</v>
      </c>
      <c r="BE1489" s="12">
        <v>247796</v>
      </c>
      <c r="BF1489" s="12">
        <v>2151626.9280000087</v>
      </c>
      <c r="BG1489" s="14"/>
    </row>
    <row r="1490" spans="2:59" x14ac:dyDescent="0.3">
      <c r="B1490" s="9" t="s">
        <v>148</v>
      </c>
      <c r="C1490" s="9" t="s">
        <v>153</v>
      </c>
      <c r="D1490" s="10" t="s">
        <v>1376</v>
      </c>
      <c r="E1490" s="11" t="s">
        <v>308</v>
      </c>
      <c r="F1490" s="12">
        <v>1250317.7120000001</v>
      </c>
      <c r="G1490" s="12">
        <v>1563124.63</v>
      </c>
      <c r="H1490" s="13">
        <v>2813442.3420000002</v>
      </c>
      <c r="I1490" s="12">
        <v>1407674.24</v>
      </c>
      <c r="J1490" s="12">
        <v>311679.90999999997</v>
      </c>
      <c r="K1490" s="13">
        <v>4532796.4920000006</v>
      </c>
      <c r="L1490" s="12">
        <v>560123.05000000005</v>
      </c>
      <c r="M1490" s="12">
        <v>343225</v>
      </c>
      <c r="N1490" s="12">
        <v>6765686.5</v>
      </c>
      <c r="O1490" s="12">
        <v>1625507.08</v>
      </c>
      <c r="P1490" s="13">
        <v>9294541.6300000008</v>
      </c>
      <c r="Q1490" s="13">
        <v>13827338.122000001</v>
      </c>
      <c r="R1490" s="12">
        <v>75021367</v>
      </c>
      <c r="S1490" s="12">
        <v>27113.1</v>
      </c>
      <c r="T1490" s="12">
        <v>0</v>
      </c>
      <c r="U1490" s="12">
        <v>0</v>
      </c>
      <c r="V1490" s="13">
        <v>75048480.099999994</v>
      </c>
      <c r="W1490" s="13">
        <v>88875818.222000003</v>
      </c>
      <c r="X1490" s="12">
        <v>39030964.060000002</v>
      </c>
      <c r="Y1490" s="12">
        <v>1272251.17</v>
      </c>
      <c r="Z1490" s="12">
        <v>8536238.8599999994</v>
      </c>
      <c r="AA1490" s="12">
        <v>0</v>
      </c>
      <c r="AB1490" s="12">
        <v>8220676.3200000003</v>
      </c>
      <c r="AC1490" s="12">
        <v>1204940.83</v>
      </c>
      <c r="AD1490" s="12">
        <v>19234107.18</v>
      </c>
      <c r="AE1490" s="12">
        <v>24075541.75</v>
      </c>
      <c r="AF1490" s="12">
        <v>802777.46</v>
      </c>
      <c r="AG1490" s="13">
        <v>83143390.450000003</v>
      </c>
      <c r="AH1490" s="13">
        <v>5732427.7719999999</v>
      </c>
      <c r="AI1490" s="12">
        <v>0</v>
      </c>
      <c r="AJ1490" s="12">
        <v>0</v>
      </c>
      <c r="AK1490" s="12">
        <v>0</v>
      </c>
      <c r="AL1490" s="13">
        <v>0</v>
      </c>
      <c r="AM1490" s="12">
        <v>13253810.390000001</v>
      </c>
      <c r="AN1490" s="12">
        <v>0</v>
      </c>
      <c r="AO1490" s="13">
        <v>13253810.390000001</v>
      </c>
      <c r="AP1490" s="12">
        <v>0</v>
      </c>
      <c r="AQ1490" s="12">
        <v>13253810.390000001</v>
      </c>
      <c r="AR1490" s="12">
        <v>1292333.55</v>
      </c>
      <c r="AS1490" s="12">
        <v>0</v>
      </c>
      <c r="AT1490" s="12">
        <v>0</v>
      </c>
      <c r="AU1490" s="12">
        <v>1292333.55</v>
      </c>
      <c r="AV1490" s="12">
        <v>1671291.12</v>
      </c>
      <c r="AW1490" s="12">
        <v>0</v>
      </c>
      <c r="AX1490" s="12">
        <v>1671291.12</v>
      </c>
      <c r="AY1490" s="12">
        <v>0</v>
      </c>
      <c r="AZ1490" s="13">
        <v>2963624.67</v>
      </c>
      <c r="BA1490" s="12">
        <v>16022613.492000001</v>
      </c>
      <c r="BB1490" s="12">
        <v>16728470.67</v>
      </c>
      <c r="BC1490" s="12">
        <v>32751084.162</v>
      </c>
      <c r="BD1490" s="12">
        <v>932253.81</v>
      </c>
      <c r="BE1490" s="12">
        <v>300193.49</v>
      </c>
      <c r="BF1490" s="12">
        <v>31518636.862000003</v>
      </c>
      <c r="BG1490" s="14"/>
    </row>
    <row r="1491" spans="2:59" x14ac:dyDescent="0.3">
      <c r="B1491" s="9" t="s">
        <v>148</v>
      </c>
      <c r="C1491" s="9" t="s">
        <v>153</v>
      </c>
      <c r="D1491" s="10" t="s">
        <v>1377</v>
      </c>
      <c r="E1491" s="11" t="s">
        <v>308</v>
      </c>
      <c r="F1491" s="12">
        <v>104330.54399999999</v>
      </c>
      <c r="G1491" s="12">
        <v>130413.18</v>
      </c>
      <c r="H1491" s="13">
        <v>234743.72399999999</v>
      </c>
      <c r="I1491" s="12">
        <v>226995.67</v>
      </c>
      <c r="J1491" s="12">
        <v>159679.06</v>
      </c>
      <c r="K1491" s="13">
        <v>621418.45399999991</v>
      </c>
      <c r="L1491" s="12">
        <v>157615.20000000001</v>
      </c>
      <c r="M1491" s="12">
        <v>92485</v>
      </c>
      <c r="N1491" s="12">
        <v>281515.45</v>
      </c>
      <c r="O1491" s="12">
        <v>172563.57</v>
      </c>
      <c r="P1491" s="13">
        <v>704179.22</v>
      </c>
      <c r="Q1491" s="13">
        <v>1325597.6739999999</v>
      </c>
      <c r="R1491" s="12">
        <v>50543820</v>
      </c>
      <c r="S1491" s="12">
        <v>3237.47</v>
      </c>
      <c r="T1491" s="12">
        <v>0</v>
      </c>
      <c r="U1491" s="12">
        <v>0</v>
      </c>
      <c r="V1491" s="13">
        <v>50547057.469999999</v>
      </c>
      <c r="W1491" s="13">
        <v>51872655.144000001</v>
      </c>
      <c r="X1491" s="12">
        <v>34703376.140000001</v>
      </c>
      <c r="Y1491" s="12">
        <v>148916.16</v>
      </c>
      <c r="Z1491" s="12">
        <v>4558650.5999999996</v>
      </c>
      <c r="AA1491" s="12">
        <v>0</v>
      </c>
      <c r="AB1491" s="12">
        <v>0</v>
      </c>
      <c r="AC1491" s="12">
        <v>2799511.97</v>
      </c>
      <c r="AD1491" s="12">
        <v>7507078.7300000004</v>
      </c>
      <c r="AE1491" s="12">
        <v>7009587.4100000001</v>
      </c>
      <c r="AF1491" s="12">
        <v>0</v>
      </c>
      <c r="AG1491" s="13">
        <v>49220042.280000001</v>
      </c>
      <c r="AH1491" s="13">
        <v>2652612.8640000001</v>
      </c>
      <c r="AI1491" s="12">
        <v>0</v>
      </c>
      <c r="AJ1491" s="12">
        <v>0</v>
      </c>
      <c r="AK1491" s="12">
        <v>0</v>
      </c>
      <c r="AL1491" s="13">
        <v>0</v>
      </c>
      <c r="AM1491" s="12">
        <v>0</v>
      </c>
      <c r="AN1491" s="12">
        <v>0</v>
      </c>
      <c r="AO1491" s="13">
        <v>0</v>
      </c>
      <c r="AP1491" s="12">
        <v>0</v>
      </c>
      <c r="AQ1491" s="12">
        <v>0</v>
      </c>
      <c r="AR1491" s="12">
        <v>5020820.99</v>
      </c>
      <c r="AS1491" s="12">
        <v>0</v>
      </c>
      <c r="AT1491" s="12">
        <v>0</v>
      </c>
      <c r="AU1491" s="12">
        <v>5020820.99</v>
      </c>
      <c r="AV1491" s="12">
        <v>0</v>
      </c>
      <c r="AW1491" s="12">
        <v>0</v>
      </c>
      <c r="AX1491" s="12">
        <v>0</v>
      </c>
      <c r="AY1491" s="12">
        <v>0</v>
      </c>
      <c r="AZ1491" s="13">
        <v>5020820.99</v>
      </c>
      <c r="BA1491" s="12">
        <v>-2368208.1260000002</v>
      </c>
      <c r="BB1491" s="12">
        <v>16266350.51</v>
      </c>
      <c r="BC1491" s="12">
        <v>13898142.384</v>
      </c>
      <c r="BD1491" s="12">
        <v>476685.88</v>
      </c>
      <c r="BE1491" s="12">
        <v>0</v>
      </c>
      <c r="BF1491" s="12">
        <v>13421456.503999999</v>
      </c>
      <c r="BG1491" s="14"/>
    </row>
    <row r="1492" spans="2:59" x14ac:dyDescent="0.3">
      <c r="B1492" s="9" t="s">
        <v>148</v>
      </c>
      <c r="C1492" s="9" t="s">
        <v>153</v>
      </c>
      <c r="D1492" s="10" t="s">
        <v>1378</v>
      </c>
      <c r="E1492" s="11" t="s">
        <v>308</v>
      </c>
      <c r="F1492" s="12">
        <v>143587.58799999999</v>
      </c>
      <c r="G1492" s="12">
        <v>172311.43</v>
      </c>
      <c r="H1492" s="13">
        <v>315899.01799999998</v>
      </c>
      <c r="I1492" s="12">
        <v>386875.8</v>
      </c>
      <c r="J1492" s="12">
        <v>266186.40999999997</v>
      </c>
      <c r="K1492" s="13">
        <v>968961.22799999989</v>
      </c>
      <c r="L1492" s="12">
        <v>343325.8</v>
      </c>
      <c r="M1492" s="12">
        <v>296011.59000000003</v>
      </c>
      <c r="N1492" s="12">
        <v>500602</v>
      </c>
      <c r="O1492" s="12">
        <v>28406.54</v>
      </c>
      <c r="P1492" s="13">
        <v>1168345.9300000002</v>
      </c>
      <c r="Q1492" s="13">
        <v>2137307.1579999998</v>
      </c>
      <c r="R1492" s="12">
        <v>90010968</v>
      </c>
      <c r="S1492" s="12">
        <v>0</v>
      </c>
      <c r="T1492" s="12">
        <v>0</v>
      </c>
      <c r="U1492" s="12">
        <v>0</v>
      </c>
      <c r="V1492" s="13">
        <v>90010968</v>
      </c>
      <c r="W1492" s="13">
        <v>92148275.157999992</v>
      </c>
      <c r="X1492" s="12">
        <v>49313249.100000001</v>
      </c>
      <c r="Y1492" s="12">
        <v>336432.94</v>
      </c>
      <c r="Z1492" s="12">
        <v>5880654.0599999996</v>
      </c>
      <c r="AA1492" s="12">
        <v>0</v>
      </c>
      <c r="AB1492" s="12">
        <v>0</v>
      </c>
      <c r="AC1492" s="12">
        <v>16993981.5</v>
      </c>
      <c r="AD1492" s="12">
        <v>23211068.5</v>
      </c>
      <c r="AE1492" s="12">
        <v>6800571.46</v>
      </c>
      <c r="AF1492" s="12">
        <v>0</v>
      </c>
      <c r="AG1492" s="13">
        <v>79324889.059999987</v>
      </c>
      <c r="AH1492" s="13">
        <v>12823386.098000005</v>
      </c>
      <c r="AI1492" s="12">
        <v>0</v>
      </c>
      <c r="AJ1492" s="12">
        <v>0</v>
      </c>
      <c r="AK1492" s="12">
        <v>0</v>
      </c>
      <c r="AL1492" s="13">
        <v>0</v>
      </c>
      <c r="AM1492" s="12">
        <v>0</v>
      </c>
      <c r="AN1492" s="12">
        <v>0</v>
      </c>
      <c r="AO1492" s="13">
        <v>0</v>
      </c>
      <c r="AP1492" s="12">
        <v>0</v>
      </c>
      <c r="AQ1492" s="12">
        <v>0</v>
      </c>
      <c r="AR1492" s="12">
        <v>1560155.63</v>
      </c>
      <c r="AS1492" s="12">
        <v>0</v>
      </c>
      <c r="AT1492" s="12">
        <v>0</v>
      </c>
      <c r="AU1492" s="12">
        <v>1560155.63</v>
      </c>
      <c r="AV1492" s="12">
        <v>0</v>
      </c>
      <c r="AW1492" s="12">
        <v>0</v>
      </c>
      <c r="AX1492" s="12">
        <v>0</v>
      </c>
      <c r="AY1492" s="12">
        <v>0</v>
      </c>
      <c r="AZ1492" s="13">
        <v>1560155.63</v>
      </c>
      <c r="BA1492" s="12">
        <v>11263230.468000006</v>
      </c>
      <c r="BB1492" s="12">
        <v>28265222.050000001</v>
      </c>
      <c r="BC1492" s="12">
        <v>39528452.518000007</v>
      </c>
      <c r="BD1492" s="12">
        <v>181169.83</v>
      </c>
      <c r="BE1492" s="12">
        <v>0</v>
      </c>
      <c r="BF1492" s="12">
        <v>39347282.688000008</v>
      </c>
      <c r="BG1492" s="14"/>
    </row>
    <row r="1493" spans="2:59" x14ac:dyDescent="0.3">
      <c r="B1493" s="9" t="s">
        <v>148</v>
      </c>
      <c r="C1493" s="9" t="s">
        <v>153</v>
      </c>
      <c r="D1493" s="10" t="s">
        <v>1379</v>
      </c>
      <c r="E1493" s="11" t="s">
        <v>308</v>
      </c>
      <c r="F1493" s="12">
        <v>316467.05599999998</v>
      </c>
      <c r="G1493" s="12">
        <v>393816.14</v>
      </c>
      <c r="H1493" s="13">
        <v>710283.196</v>
      </c>
      <c r="I1493" s="12">
        <v>2328623.98</v>
      </c>
      <c r="J1493" s="12">
        <v>334963.63</v>
      </c>
      <c r="K1493" s="13">
        <v>3373870.8059999999</v>
      </c>
      <c r="L1493" s="12">
        <v>576648</v>
      </c>
      <c r="M1493" s="12">
        <v>434450</v>
      </c>
      <c r="N1493" s="12">
        <v>611337.97</v>
      </c>
      <c r="O1493" s="12">
        <v>0</v>
      </c>
      <c r="P1493" s="13">
        <v>1622435.97</v>
      </c>
      <c r="Q1493" s="13">
        <v>4996306.7759999996</v>
      </c>
      <c r="R1493" s="12">
        <v>76606900</v>
      </c>
      <c r="S1493" s="12">
        <v>45300.639999999999</v>
      </c>
      <c r="T1493" s="12">
        <v>0</v>
      </c>
      <c r="U1493" s="12">
        <v>32998.910000000003</v>
      </c>
      <c r="V1493" s="13">
        <v>76685199.549999997</v>
      </c>
      <c r="W1493" s="13">
        <v>81681506.32599999</v>
      </c>
      <c r="X1493" s="12">
        <v>40859495.049999997</v>
      </c>
      <c r="Y1493" s="12">
        <v>346063.07</v>
      </c>
      <c r="Z1493" s="12">
        <v>7220028</v>
      </c>
      <c r="AA1493" s="12">
        <v>0</v>
      </c>
      <c r="AB1493" s="12">
        <v>0</v>
      </c>
      <c r="AC1493" s="12">
        <v>6619994.9100000001</v>
      </c>
      <c r="AD1493" s="12">
        <v>14186085.98</v>
      </c>
      <c r="AE1493" s="12">
        <v>21026234.920000002</v>
      </c>
      <c r="AF1493" s="12">
        <v>0</v>
      </c>
      <c r="AG1493" s="13">
        <v>76071815.950000003</v>
      </c>
      <c r="AH1493" s="13">
        <v>5609690.3759999871</v>
      </c>
      <c r="AI1493" s="12">
        <v>0</v>
      </c>
      <c r="AJ1493" s="12">
        <v>0</v>
      </c>
      <c r="AK1493" s="12">
        <v>0</v>
      </c>
      <c r="AL1493" s="13">
        <v>0</v>
      </c>
      <c r="AM1493" s="12">
        <v>13063373</v>
      </c>
      <c r="AN1493" s="12">
        <v>0</v>
      </c>
      <c r="AO1493" s="13">
        <v>13063373</v>
      </c>
      <c r="AP1493" s="12">
        <v>0</v>
      </c>
      <c r="AQ1493" s="12">
        <v>13063373</v>
      </c>
      <c r="AR1493" s="12">
        <v>1184553.26</v>
      </c>
      <c r="AS1493" s="12">
        <v>0</v>
      </c>
      <c r="AT1493" s="12">
        <v>0</v>
      </c>
      <c r="AU1493" s="12">
        <v>1184553.26</v>
      </c>
      <c r="AV1493" s="12">
        <v>0</v>
      </c>
      <c r="AW1493" s="12">
        <v>0</v>
      </c>
      <c r="AX1493" s="12">
        <v>0</v>
      </c>
      <c r="AY1493" s="12">
        <v>0</v>
      </c>
      <c r="AZ1493" s="13">
        <v>1184553.26</v>
      </c>
      <c r="BA1493" s="12">
        <v>17488510.115999985</v>
      </c>
      <c r="BB1493" s="12">
        <v>4786233.79</v>
      </c>
      <c r="BC1493" s="12">
        <v>22274743.905999985</v>
      </c>
      <c r="BD1493" s="12">
        <v>159533.6</v>
      </c>
      <c r="BE1493" s="12">
        <v>0</v>
      </c>
      <c r="BF1493" s="12">
        <v>22115210.305999983</v>
      </c>
      <c r="BG1493" s="14"/>
    </row>
    <row r="1494" spans="2:59" x14ac:dyDescent="0.3">
      <c r="B1494" s="9" t="s">
        <v>148</v>
      </c>
      <c r="C1494" s="9" t="s">
        <v>153</v>
      </c>
      <c r="D1494" s="10" t="s">
        <v>1380</v>
      </c>
      <c r="E1494" s="11" t="s">
        <v>308</v>
      </c>
      <c r="F1494" s="12">
        <v>1180649.804</v>
      </c>
      <c r="G1494" s="12">
        <v>1442787.42</v>
      </c>
      <c r="H1494" s="13">
        <v>2623437.2239999999</v>
      </c>
      <c r="I1494" s="12">
        <v>769455.89</v>
      </c>
      <c r="J1494" s="12">
        <v>473004.84</v>
      </c>
      <c r="K1494" s="13">
        <v>3865897.9539999999</v>
      </c>
      <c r="L1494" s="12">
        <v>1284794</v>
      </c>
      <c r="M1494" s="12">
        <v>463932.5</v>
      </c>
      <c r="N1494" s="12">
        <v>1845412.63</v>
      </c>
      <c r="O1494" s="12">
        <v>98013.14</v>
      </c>
      <c r="P1494" s="13">
        <v>3692152.2699999996</v>
      </c>
      <c r="Q1494" s="13">
        <v>7558050.2239999995</v>
      </c>
      <c r="R1494" s="12">
        <v>81027645</v>
      </c>
      <c r="S1494" s="12">
        <v>0</v>
      </c>
      <c r="T1494" s="12">
        <v>0</v>
      </c>
      <c r="U1494" s="12">
        <v>0</v>
      </c>
      <c r="V1494" s="13">
        <v>81027645</v>
      </c>
      <c r="W1494" s="13">
        <v>88585695.224000007</v>
      </c>
      <c r="X1494" s="12">
        <v>63694933.5</v>
      </c>
      <c r="Y1494" s="12">
        <v>1118095.3400000001</v>
      </c>
      <c r="Z1494" s="12">
        <v>6573293.4900000002</v>
      </c>
      <c r="AA1494" s="12">
        <v>0</v>
      </c>
      <c r="AB1494" s="12">
        <v>0</v>
      </c>
      <c r="AC1494" s="12">
        <v>7358929.54</v>
      </c>
      <c r="AD1494" s="12">
        <v>15050318.370000001</v>
      </c>
      <c r="AE1494" s="12">
        <v>5436451.5599999996</v>
      </c>
      <c r="AF1494" s="12">
        <v>0</v>
      </c>
      <c r="AG1494" s="13">
        <v>84181703.430000007</v>
      </c>
      <c r="AH1494" s="13">
        <v>4403991.7939999998</v>
      </c>
      <c r="AI1494" s="12">
        <v>0</v>
      </c>
      <c r="AJ1494" s="12">
        <v>0</v>
      </c>
      <c r="AK1494" s="12">
        <v>0</v>
      </c>
      <c r="AL1494" s="13">
        <v>0</v>
      </c>
      <c r="AM1494" s="12">
        <v>0</v>
      </c>
      <c r="AN1494" s="12">
        <v>0</v>
      </c>
      <c r="AO1494" s="13">
        <v>0</v>
      </c>
      <c r="AP1494" s="12">
        <v>0</v>
      </c>
      <c r="AQ1494" s="12">
        <v>0</v>
      </c>
      <c r="AR1494" s="12">
        <v>305301.40000000002</v>
      </c>
      <c r="AS1494" s="12">
        <v>0</v>
      </c>
      <c r="AT1494" s="12">
        <v>0</v>
      </c>
      <c r="AU1494" s="12">
        <v>305301.40000000002</v>
      </c>
      <c r="AV1494" s="12">
        <v>4721913.84</v>
      </c>
      <c r="AW1494" s="12">
        <v>0</v>
      </c>
      <c r="AX1494" s="12">
        <v>4721913.84</v>
      </c>
      <c r="AY1494" s="12">
        <v>0</v>
      </c>
      <c r="AZ1494" s="13">
        <v>5027215.24</v>
      </c>
      <c r="BA1494" s="12">
        <v>-623223.44600000046</v>
      </c>
      <c r="BB1494" s="12">
        <v>3522628.92</v>
      </c>
      <c r="BC1494" s="12">
        <v>2899405.4739999995</v>
      </c>
      <c r="BD1494" s="12">
        <v>364580.83999999997</v>
      </c>
      <c r="BE1494" s="12">
        <v>367726.5</v>
      </c>
      <c r="BF1494" s="12">
        <v>2167098.1339999996</v>
      </c>
      <c r="BG1494" s="14"/>
    </row>
    <row r="1495" spans="2:59" x14ac:dyDescent="0.3">
      <c r="B1495" s="9" t="s">
        <v>148</v>
      </c>
      <c r="C1495" s="9" t="s">
        <v>153</v>
      </c>
      <c r="D1495" s="10" t="s">
        <v>1381</v>
      </c>
      <c r="E1495" s="11" t="s">
        <v>308</v>
      </c>
      <c r="F1495" s="12">
        <v>1942156.4380000001</v>
      </c>
      <c r="G1495" s="12">
        <v>2422692.77</v>
      </c>
      <c r="H1495" s="13">
        <v>4364849.2080000006</v>
      </c>
      <c r="I1495" s="12">
        <v>3353419</v>
      </c>
      <c r="J1495" s="12">
        <v>797449.4</v>
      </c>
      <c r="K1495" s="13">
        <v>8515717.6080000009</v>
      </c>
      <c r="L1495" s="12">
        <v>1467641.77</v>
      </c>
      <c r="M1495" s="12">
        <v>958547</v>
      </c>
      <c r="N1495" s="12">
        <v>7836481.4199999999</v>
      </c>
      <c r="O1495" s="12">
        <v>1978415.67</v>
      </c>
      <c r="P1495" s="13">
        <v>12241085.859999999</v>
      </c>
      <c r="Q1495" s="13">
        <v>20756803.468000002</v>
      </c>
      <c r="R1495" s="12">
        <v>128747207.23</v>
      </c>
      <c r="S1495" s="12">
        <v>45066.23</v>
      </c>
      <c r="T1495" s="12">
        <v>0</v>
      </c>
      <c r="U1495" s="12">
        <v>4127692</v>
      </c>
      <c r="V1495" s="13">
        <v>132919965.46000001</v>
      </c>
      <c r="W1495" s="13">
        <v>153676768.928</v>
      </c>
      <c r="X1495" s="12">
        <v>78769733.790000007</v>
      </c>
      <c r="Y1495" s="12">
        <v>8272210.1999999993</v>
      </c>
      <c r="Z1495" s="12">
        <v>16293453</v>
      </c>
      <c r="AA1495" s="12">
        <v>0</v>
      </c>
      <c r="AB1495" s="12">
        <v>7019213.5899999999</v>
      </c>
      <c r="AC1495" s="12">
        <v>3527813.79</v>
      </c>
      <c r="AD1495" s="12">
        <v>35112690.579999998</v>
      </c>
      <c r="AE1495" s="12">
        <v>22463686.809999999</v>
      </c>
      <c r="AF1495" s="12">
        <v>0</v>
      </c>
      <c r="AG1495" s="13">
        <v>136346111.18000001</v>
      </c>
      <c r="AH1495" s="13">
        <v>17330657.747999996</v>
      </c>
      <c r="AI1495" s="12">
        <v>329800</v>
      </c>
      <c r="AJ1495" s="12">
        <v>0</v>
      </c>
      <c r="AK1495" s="12">
        <v>0</v>
      </c>
      <c r="AL1495" s="13">
        <v>329800</v>
      </c>
      <c r="AM1495" s="12">
        <v>17150000</v>
      </c>
      <c r="AN1495" s="12">
        <v>0</v>
      </c>
      <c r="AO1495" s="13">
        <v>17150000</v>
      </c>
      <c r="AP1495" s="12">
        <v>0</v>
      </c>
      <c r="AQ1495" s="12">
        <v>17479800</v>
      </c>
      <c r="AR1495" s="12">
        <v>20800367.91</v>
      </c>
      <c r="AS1495" s="12">
        <v>0</v>
      </c>
      <c r="AT1495" s="12">
        <v>0</v>
      </c>
      <c r="AU1495" s="12">
        <v>20800367.91</v>
      </c>
      <c r="AV1495" s="12">
        <v>6351653.7300000004</v>
      </c>
      <c r="AW1495" s="12">
        <v>0</v>
      </c>
      <c r="AX1495" s="12">
        <v>6351653.7300000004</v>
      </c>
      <c r="AY1495" s="12">
        <v>0</v>
      </c>
      <c r="AZ1495" s="13">
        <v>27152021.640000001</v>
      </c>
      <c r="BA1495" s="12">
        <v>7658436.1079999954</v>
      </c>
      <c r="BB1495" s="12">
        <v>11808651.029999999</v>
      </c>
      <c r="BC1495" s="12">
        <v>19467087.137999997</v>
      </c>
      <c r="BD1495" s="12">
        <v>1707581.04</v>
      </c>
      <c r="BE1495" s="12">
        <v>0</v>
      </c>
      <c r="BF1495" s="12">
        <v>17759506.097999997</v>
      </c>
      <c r="BG1495" s="14"/>
    </row>
    <row r="1496" spans="2:59" x14ac:dyDescent="0.3">
      <c r="B1496" s="9" t="s">
        <v>148</v>
      </c>
      <c r="C1496" s="9" t="s">
        <v>153</v>
      </c>
      <c r="D1496" s="10" t="s">
        <v>1382</v>
      </c>
      <c r="E1496" s="11" t="s">
        <v>308</v>
      </c>
      <c r="F1496" s="12">
        <v>807500.29200000002</v>
      </c>
      <c r="G1496" s="12">
        <v>1004312.17</v>
      </c>
      <c r="H1496" s="13">
        <v>1811812.4620000001</v>
      </c>
      <c r="I1496" s="12">
        <v>2444751.86</v>
      </c>
      <c r="J1496" s="12">
        <v>378806.45</v>
      </c>
      <c r="K1496" s="13">
        <v>4635370.7719999999</v>
      </c>
      <c r="L1496" s="12">
        <v>669437.81999999995</v>
      </c>
      <c r="M1496" s="12">
        <v>280636.11</v>
      </c>
      <c r="N1496" s="12">
        <v>2759932.95</v>
      </c>
      <c r="O1496" s="12">
        <v>542443.59</v>
      </c>
      <c r="P1496" s="13">
        <v>4252450.47</v>
      </c>
      <c r="Q1496" s="13">
        <v>8887821.2419999987</v>
      </c>
      <c r="R1496" s="12">
        <v>76867610</v>
      </c>
      <c r="S1496" s="12">
        <v>0</v>
      </c>
      <c r="T1496" s="12">
        <v>0</v>
      </c>
      <c r="U1496" s="12">
        <v>0</v>
      </c>
      <c r="V1496" s="13">
        <v>76867610</v>
      </c>
      <c r="W1496" s="13">
        <v>85755431.241999999</v>
      </c>
      <c r="X1496" s="12">
        <v>43978632.460000001</v>
      </c>
      <c r="Y1496" s="12">
        <v>555046.40000000002</v>
      </c>
      <c r="Z1496" s="12">
        <v>7582434.4000000004</v>
      </c>
      <c r="AA1496" s="12">
        <v>0</v>
      </c>
      <c r="AB1496" s="12">
        <v>0</v>
      </c>
      <c r="AC1496" s="12">
        <v>8020156.3700000001</v>
      </c>
      <c r="AD1496" s="12">
        <v>16157637.170000002</v>
      </c>
      <c r="AE1496" s="12">
        <v>13298455.109999999</v>
      </c>
      <c r="AF1496" s="12">
        <v>555818.48</v>
      </c>
      <c r="AG1496" s="13">
        <v>73990543.220000014</v>
      </c>
      <c r="AH1496" s="13">
        <v>11764888.021999985</v>
      </c>
      <c r="AI1496" s="12">
        <v>0</v>
      </c>
      <c r="AJ1496" s="12">
        <v>0</v>
      </c>
      <c r="AK1496" s="12">
        <v>0</v>
      </c>
      <c r="AL1496" s="13">
        <v>0</v>
      </c>
      <c r="AM1496" s="12">
        <v>0</v>
      </c>
      <c r="AN1496" s="12">
        <v>0</v>
      </c>
      <c r="AO1496" s="13">
        <v>0</v>
      </c>
      <c r="AP1496" s="12">
        <v>0</v>
      </c>
      <c r="AQ1496" s="12">
        <v>0</v>
      </c>
      <c r="AR1496" s="12">
        <v>100000</v>
      </c>
      <c r="AS1496" s="12">
        <v>0</v>
      </c>
      <c r="AT1496" s="12">
        <v>0</v>
      </c>
      <c r="AU1496" s="12">
        <v>100000</v>
      </c>
      <c r="AV1496" s="12">
        <v>5376497.4000000004</v>
      </c>
      <c r="AW1496" s="12">
        <v>0</v>
      </c>
      <c r="AX1496" s="12">
        <v>5376497.4000000004</v>
      </c>
      <c r="AY1496" s="12">
        <v>0</v>
      </c>
      <c r="AZ1496" s="13">
        <v>5476497.4000000004</v>
      </c>
      <c r="BA1496" s="12">
        <v>6288390.6219999846</v>
      </c>
      <c r="BB1496" s="12">
        <v>1885361.95</v>
      </c>
      <c r="BC1496" s="12">
        <v>8173752.5719999848</v>
      </c>
      <c r="BD1496" s="12">
        <v>0</v>
      </c>
      <c r="BE1496" s="12">
        <v>40200</v>
      </c>
      <c r="BF1496" s="12">
        <v>8133552.5719999848</v>
      </c>
      <c r="BG1496" s="14"/>
    </row>
    <row r="1497" spans="2:59" x14ac:dyDescent="0.3">
      <c r="B1497" s="9" t="s">
        <v>148</v>
      </c>
      <c r="C1497" s="9" t="s">
        <v>153</v>
      </c>
      <c r="D1497" s="10" t="s">
        <v>329</v>
      </c>
      <c r="E1497" s="11" t="s">
        <v>308</v>
      </c>
      <c r="F1497" s="12">
        <v>817958.70200000005</v>
      </c>
      <c r="G1497" s="12">
        <v>1022403.65</v>
      </c>
      <c r="H1497" s="13">
        <v>1840362.352</v>
      </c>
      <c r="I1497" s="12">
        <v>610160.11</v>
      </c>
      <c r="J1497" s="12">
        <v>408300.07</v>
      </c>
      <c r="K1497" s="13">
        <v>2858822.5319999997</v>
      </c>
      <c r="L1497" s="12">
        <v>244160.47</v>
      </c>
      <c r="M1497" s="12">
        <v>1782344.51</v>
      </c>
      <c r="N1497" s="12">
        <v>1363481</v>
      </c>
      <c r="O1497" s="12">
        <v>68167.7</v>
      </c>
      <c r="P1497" s="13">
        <v>3458153.68</v>
      </c>
      <c r="Q1497" s="13">
        <v>6316976.2119999994</v>
      </c>
      <c r="R1497" s="12">
        <v>58133361</v>
      </c>
      <c r="S1497" s="12">
        <v>15225</v>
      </c>
      <c r="T1497" s="12">
        <v>0</v>
      </c>
      <c r="U1497" s="12">
        <v>0</v>
      </c>
      <c r="V1497" s="13">
        <v>58148586</v>
      </c>
      <c r="W1497" s="13">
        <v>64465562.211999997</v>
      </c>
      <c r="X1497" s="12">
        <v>35369840.68</v>
      </c>
      <c r="Y1497" s="12">
        <v>849770.76</v>
      </c>
      <c r="Z1497" s="12">
        <v>5894274.3399999999</v>
      </c>
      <c r="AA1497" s="12">
        <v>0</v>
      </c>
      <c r="AB1497" s="12">
        <v>0</v>
      </c>
      <c r="AC1497" s="12">
        <v>3097219.07</v>
      </c>
      <c r="AD1497" s="12">
        <v>9841264.1699999999</v>
      </c>
      <c r="AE1497" s="12">
        <v>9232699.8499999996</v>
      </c>
      <c r="AF1497" s="12">
        <v>0</v>
      </c>
      <c r="AG1497" s="13">
        <v>54443804.700000003</v>
      </c>
      <c r="AH1497" s="13">
        <v>10021757.511999995</v>
      </c>
      <c r="AI1497" s="12">
        <v>0</v>
      </c>
      <c r="AJ1497" s="12">
        <v>0</v>
      </c>
      <c r="AK1497" s="12">
        <v>0</v>
      </c>
      <c r="AL1497" s="13">
        <v>0</v>
      </c>
      <c r="AM1497" s="12">
        <v>0</v>
      </c>
      <c r="AN1497" s="12">
        <v>0</v>
      </c>
      <c r="AO1497" s="13">
        <v>0</v>
      </c>
      <c r="AP1497" s="12">
        <v>0</v>
      </c>
      <c r="AQ1497" s="12">
        <v>0</v>
      </c>
      <c r="AR1497" s="12">
        <v>5695463.5499999998</v>
      </c>
      <c r="AS1497" s="12">
        <v>0</v>
      </c>
      <c r="AT1497" s="12">
        <v>0</v>
      </c>
      <c r="AU1497" s="12">
        <v>5695463.5499999998</v>
      </c>
      <c r="AV1497" s="12">
        <v>0</v>
      </c>
      <c r="AW1497" s="12">
        <v>0</v>
      </c>
      <c r="AX1497" s="12">
        <v>0</v>
      </c>
      <c r="AY1497" s="12">
        <v>0</v>
      </c>
      <c r="AZ1497" s="13">
        <v>5695463.5499999998</v>
      </c>
      <c r="BA1497" s="12">
        <v>4326293.9619999947</v>
      </c>
      <c r="BB1497" s="12">
        <v>9639529.9800000004</v>
      </c>
      <c r="BC1497" s="12">
        <v>13965823.941999994</v>
      </c>
      <c r="BD1497" s="12">
        <v>0</v>
      </c>
      <c r="BE1497" s="12">
        <v>1761849.1</v>
      </c>
      <c r="BF1497" s="12">
        <v>12203974.841999995</v>
      </c>
      <c r="BG1497" s="14"/>
    </row>
    <row r="1498" spans="2:59" x14ac:dyDescent="0.3">
      <c r="B1498" s="9" t="s">
        <v>148</v>
      </c>
      <c r="C1498" s="9" t="s">
        <v>153</v>
      </c>
      <c r="D1498" s="10" t="s">
        <v>1383</v>
      </c>
      <c r="E1498" s="11" t="s">
        <v>308</v>
      </c>
      <c r="F1498" s="12">
        <v>259236.992</v>
      </c>
      <c r="G1498" s="12">
        <v>293748.64</v>
      </c>
      <c r="H1498" s="13">
        <v>552985.63199999998</v>
      </c>
      <c r="I1498" s="12">
        <v>179085.02</v>
      </c>
      <c r="J1498" s="12">
        <v>202163.28</v>
      </c>
      <c r="K1498" s="13">
        <v>934233.93200000003</v>
      </c>
      <c r="L1498" s="12">
        <v>538514.32999999996</v>
      </c>
      <c r="M1498" s="12">
        <v>108880.4</v>
      </c>
      <c r="N1498" s="12">
        <v>522957.62</v>
      </c>
      <c r="O1498" s="12">
        <v>19710.22</v>
      </c>
      <c r="P1498" s="13">
        <v>1190062.5699999998</v>
      </c>
      <c r="Q1498" s="13">
        <v>2124296.5019999999</v>
      </c>
      <c r="R1498" s="12">
        <v>57295855</v>
      </c>
      <c r="S1498" s="12">
        <v>0</v>
      </c>
      <c r="T1498" s="12">
        <v>0</v>
      </c>
      <c r="U1498" s="12">
        <v>17127214.469999999</v>
      </c>
      <c r="V1498" s="13">
        <v>74423069.469999999</v>
      </c>
      <c r="W1498" s="13">
        <v>76547365.972000003</v>
      </c>
      <c r="X1498" s="12">
        <v>53012982.340000004</v>
      </c>
      <c r="Y1498" s="12">
        <v>293687.2</v>
      </c>
      <c r="Z1498" s="12">
        <v>5332799.6900000004</v>
      </c>
      <c r="AA1498" s="12">
        <v>0</v>
      </c>
      <c r="AB1498" s="12">
        <v>0</v>
      </c>
      <c r="AC1498" s="12">
        <v>3388701.4</v>
      </c>
      <c r="AD1498" s="12">
        <v>9015188.290000001</v>
      </c>
      <c r="AE1498" s="12">
        <v>2941433.22</v>
      </c>
      <c r="AF1498" s="12">
        <v>1791759.69</v>
      </c>
      <c r="AG1498" s="13">
        <v>66761363.539999999</v>
      </c>
      <c r="AH1498" s="13">
        <v>9786002.4320000038</v>
      </c>
      <c r="AI1498" s="12">
        <v>0</v>
      </c>
      <c r="AJ1498" s="12">
        <v>0</v>
      </c>
      <c r="AK1498" s="12">
        <v>0</v>
      </c>
      <c r="AL1498" s="13">
        <v>0</v>
      </c>
      <c r="AM1498" s="12">
        <v>0</v>
      </c>
      <c r="AN1498" s="12">
        <v>0</v>
      </c>
      <c r="AO1498" s="13">
        <v>0</v>
      </c>
      <c r="AP1498" s="12">
        <v>0</v>
      </c>
      <c r="AQ1498" s="12">
        <v>0</v>
      </c>
      <c r="AR1498" s="12">
        <v>30000</v>
      </c>
      <c r="AS1498" s="12">
        <v>0</v>
      </c>
      <c r="AT1498" s="12">
        <v>0</v>
      </c>
      <c r="AU1498" s="12">
        <v>30000</v>
      </c>
      <c r="AV1498" s="12">
        <v>4166666.7</v>
      </c>
      <c r="AW1498" s="12">
        <v>0</v>
      </c>
      <c r="AX1498" s="12">
        <v>4166666.7</v>
      </c>
      <c r="AY1498" s="12">
        <v>0</v>
      </c>
      <c r="AZ1498" s="13">
        <v>4196666.7</v>
      </c>
      <c r="BA1498" s="12">
        <v>5589335.7320000036</v>
      </c>
      <c r="BB1498" s="12">
        <v>1453122.84</v>
      </c>
      <c r="BC1498" s="12">
        <v>7042458.5720000034</v>
      </c>
      <c r="BD1498" s="12">
        <v>880881</v>
      </c>
      <c r="BE1498" s="12">
        <v>0</v>
      </c>
      <c r="BF1498" s="12">
        <v>6161577.5720000034</v>
      </c>
      <c r="BG1498" s="14"/>
    </row>
    <row r="1499" spans="2:59" x14ac:dyDescent="0.3">
      <c r="B1499" s="9" t="s">
        <v>154</v>
      </c>
      <c r="C1499" s="9" t="s">
        <v>155</v>
      </c>
      <c r="D1499" s="10" t="s">
        <v>1384</v>
      </c>
      <c r="E1499" s="11" t="s">
        <v>308</v>
      </c>
      <c r="F1499" s="12">
        <v>788874.86399999994</v>
      </c>
      <c r="G1499" s="12">
        <v>435100.88</v>
      </c>
      <c r="H1499" s="13">
        <v>1223975.7439999999</v>
      </c>
      <c r="I1499" s="12">
        <v>746324.07</v>
      </c>
      <c r="J1499" s="12">
        <v>263971.15000000002</v>
      </c>
      <c r="K1499" s="13">
        <v>2234270.9639999997</v>
      </c>
      <c r="L1499" s="12">
        <v>495534.5</v>
      </c>
      <c r="M1499" s="12">
        <v>427259</v>
      </c>
      <c r="N1499" s="12">
        <v>3523982.25</v>
      </c>
      <c r="O1499" s="12">
        <v>1685416.32</v>
      </c>
      <c r="P1499" s="13">
        <v>6132192.0700000003</v>
      </c>
      <c r="Q1499" s="13">
        <v>8366463.034</v>
      </c>
      <c r="R1499" s="12">
        <v>114729709</v>
      </c>
      <c r="S1499" s="12">
        <v>4484.5</v>
      </c>
      <c r="T1499" s="12">
        <v>0</v>
      </c>
      <c r="U1499" s="12">
        <v>0</v>
      </c>
      <c r="V1499" s="13">
        <v>114734193.5</v>
      </c>
      <c r="W1499" s="13">
        <v>123100656.53399999</v>
      </c>
      <c r="X1499" s="12">
        <v>76031079.5</v>
      </c>
      <c r="Y1499" s="12">
        <v>408830.13</v>
      </c>
      <c r="Z1499" s="12">
        <v>5999474.1900000004</v>
      </c>
      <c r="AA1499" s="12">
        <v>0</v>
      </c>
      <c r="AB1499" s="12">
        <v>0</v>
      </c>
      <c r="AC1499" s="12">
        <v>3519691.3</v>
      </c>
      <c r="AD1499" s="12">
        <v>9927995.620000001</v>
      </c>
      <c r="AE1499" s="12">
        <v>13224234.550000001</v>
      </c>
      <c r="AF1499" s="12">
        <v>0</v>
      </c>
      <c r="AG1499" s="13">
        <v>99183309.670000002</v>
      </c>
      <c r="AH1499" s="13">
        <v>23917346.863999993</v>
      </c>
      <c r="AI1499" s="12">
        <v>0</v>
      </c>
      <c r="AJ1499" s="12">
        <v>0</v>
      </c>
      <c r="AK1499" s="12">
        <v>0</v>
      </c>
      <c r="AL1499" s="13">
        <v>0</v>
      </c>
      <c r="AM1499" s="12">
        <v>0</v>
      </c>
      <c r="AN1499" s="12">
        <v>0</v>
      </c>
      <c r="AO1499" s="13">
        <v>0</v>
      </c>
      <c r="AP1499" s="12">
        <v>0</v>
      </c>
      <c r="AQ1499" s="12">
        <v>0</v>
      </c>
      <c r="AR1499" s="12">
        <v>1164750</v>
      </c>
      <c r="AS1499" s="12">
        <v>0</v>
      </c>
      <c r="AT1499" s="12">
        <v>0</v>
      </c>
      <c r="AU1499" s="12">
        <v>1164750</v>
      </c>
      <c r="AV1499" s="12">
        <v>3629912.79</v>
      </c>
      <c r="AW1499" s="12">
        <v>0</v>
      </c>
      <c r="AX1499" s="12">
        <v>3629912.79</v>
      </c>
      <c r="AY1499" s="12">
        <v>0</v>
      </c>
      <c r="AZ1499" s="13">
        <v>4794662.79</v>
      </c>
      <c r="BA1499" s="12">
        <v>19122684.073999994</v>
      </c>
      <c r="BB1499" s="12">
        <v>64858846.150000006</v>
      </c>
      <c r="BC1499" s="12">
        <v>83981530.224000007</v>
      </c>
      <c r="BD1499" s="12">
        <v>23752989.079999998</v>
      </c>
      <c r="BE1499" s="12">
        <v>0</v>
      </c>
      <c r="BF1499" s="12">
        <v>60228541.144000009</v>
      </c>
      <c r="BG1499" s="14"/>
    </row>
    <row r="1500" spans="2:59" x14ac:dyDescent="0.3">
      <c r="B1500" s="9" t="s">
        <v>154</v>
      </c>
      <c r="C1500" s="9" t="s">
        <v>155</v>
      </c>
      <c r="D1500" s="10" t="s">
        <v>1385</v>
      </c>
      <c r="E1500" s="11" t="s">
        <v>308</v>
      </c>
      <c r="F1500" s="12">
        <v>270198.12400000001</v>
      </c>
      <c r="G1500" s="12">
        <v>337747.65500000003</v>
      </c>
      <c r="H1500" s="13">
        <v>607945.7790000001</v>
      </c>
      <c r="I1500" s="12">
        <v>108506.24000000001</v>
      </c>
      <c r="J1500" s="12">
        <v>151131.16</v>
      </c>
      <c r="K1500" s="13">
        <v>867583.17900000012</v>
      </c>
      <c r="L1500" s="12">
        <v>191564.79</v>
      </c>
      <c r="M1500" s="12">
        <v>398836</v>
      </c>
      <c r="N1500" s="12">
        <v>335270.34999999998</v>
      </c>
      <c r="O1500" s="12">
        <v>8002.69</v>
      </c>
      <c r="P1500" s="13">
        <v>933673.83000000007</v>
      </c>
      <c r="Q1500" s="13">
        <v>1801257.0090000001</v>
      </c>
      <c r="R1500" s="12">
        <v>58965125</v>
      </c>
      <c r="S1500" s="12">
        <v>0</v>
      </c>
      <c r="T1500" s="12">
        <v>0</v>
      </c>
      <c r="U1500" s="12">
        <v>0</v>
      </c>
      <c r="V1500" s="13">
        <v>58965125</v>
      </c>
      <c r="W1500" s="13">
        <v>60766382.009000003</v>
      </c>
      <c r="X1500" s="12">
        <v>41578559.219999999</v>
      </c>
      <c r="Y1500" s="12">
        <v>449465.29</v>
      </c>
      <c r="Z1500" s="12">
        <v>3513597.58</v>
      </c>
      <c r="AA1500" s="12">
        <v>0</v>
      </c>
      <c r="AB1500" s="12">
        <v>0</v>
      </c>
      <c r="AC1500" s="12">
        <v>1185850.96</v>
      </c>
      <c r="AD1500" s="12">
        <v>5148913.83</v>
      </c>
      <c r="AE1500" s="12">
        <v>8920688.9299999997</v>
      </c>
      <c r="AF1500" s="12">
        <v>3340913.16</v>
      </c>
      <c r="AG1500" s="13">
        <v>58989075.140000001</v>
      </c>
      <c r="AH1500" s="13">
        <v>1777306.8690000027</v>
      </c>
      <c r="AI1500" s="12">
        <v>0</v>
      </c>
      <c r="AJ1500" s="12">
        <v>0</v>
      </c>
      <c r="AK1500" s="12">
        <v>0</v>
      </c>
      <c r="AL1500" s="13">
        <v>0</v>
      </c>
      <c r="AM1500" s="12">
        <v>0</v>
      </c>
      <c r="AN1500" s="12">
        <v>0</v>
      </c>
      <c r="AO1500" s="13">
        <v>0</v>
      </c>
      <c r="AP1500" s="12">
        <v>0</v>
      </c>
      <c r="AQ1500" s="12">
        <v>0</v>
      </c>
      <c r="AR1500" s="12">
        <v>2134120</v>
      </c>
      <c r="AS1500" s="12">
        <v>0</v>
      </c>
      <c r="AT1500" s="12">
        <v>0</v>
      </c>
      <c r="AU1500" s="12">
        <v>2134120</v>
      </c>
      <c r="AV1500" s="12">
        <v>0</v>
      </c>
      <c r="AW1500" s="12">
        <v>0</v>
      </c>
      <c r="AX1500" s="12">
        <v>0</v>
      </c>
      <c r="AY1500" s="12">
        <v>0</v>
      </c>
      <c r="AZ1500" s="13">
        <v>2134120</v>
      </c>
      <c r="BA1500" s="12">
        <v>-356813.13099999726</v>
      </c>
      <c r="BB1500" s="12">
        <v>2022267.42</v>
      </c>
      <c r="BC1500" s="12">
        <v>1665454.2890000027</v>
      </c>
      <c r="BD1500" s="12">
        <v>328383.94</v>
      </c>
      <c r="BE1500" s="12">
        <v>0</v>
      </c>
      <c r="BF1500" s="12">
        <v>1337070.3490000027</v>
      </c>
      <c r="BG1500" s="14"/>
    </row>
    <row r="1501" spans="2:59" x14ac:dyDescent="0.3">
      <c r="B1501" s="9" t="s">
        <v>154</v>
      </c>
      <c r="C1501" s="9" t="s">
        <v>155</v>
      </c>
      <c r="D1501" s="10" t="s">
        <v>1386</v>
      </c>
      <c r="E1501" s="11" t="s">
        <v>308</v>
      </c>
      <c r="F1501" s="12">
        <v>714253.728</v>
      </c>
      <c r="G1501" s="12">
        <v>890734.22</v>
      </c>
      <c r="H1501" s="13">
        <v>1604987.9479999999</v>
      </c>
      <c r="I1501" s="12">
        <v>1653218.94</v>
      </c>
      <c r="J1501" s="12">
        <v>507000.15</v>
      </c>
      <c r="K1501" s="13">
        <v>3765207.0379999997</v>
      </c>
      <c r="L1501" s="12">
        <v>594170.6</v>
      </c>
      <c r="M1501" s="12">
        <v>199284.43</v>
      </c>
      <c r="N1501" s="12">
        <v>1388645.42</v>
      </c>
      <c r="O1501" s="12">
        <v>293332.24</v>
      </c>
      <c r="P1501" s="13">
        <v>2475432.69</v>
      </c>
      <c r="Q1501" s="13">
        <v>6240639.7280000001</v>
      </c>
      <c r="R1501" s="12">
        <v>74568772</v>
      </c>
      <c r="S1501" s="12">
        <v>0</v>
      </c>
      <c r="T1501" s="12">
        <v>0</v>
      </c>
      <c r="U1501" s="12">
        <v>0</v>
      </c>
      <c r="V1501" s="13">
        <v>74568772</v>
      </c>
      <c r="W1501" s="13">
        <v>80809411.728</v>
      </c>
      <c r="X1501" s="12">
        <v>58975534.920000002</v>
      </c>
      <c r="Y1501" s="12">
        <v>1295564.71</v>
      </c>
      <c r="Z1501" s="12">
        <v>4683429.5</v>
      </c>
      <c r="AA1501" s="12">
        <v>0</v>
      </c>
      <c r="AB1501" s="12">
        <v>0</v>
      </c>
      <c r="AC1501" s="12">
        <v>2718736.1</v>
      </c>
      <c r="AD1501" s="12">
        <v>8697730.3100000005</v>
      </c>
      <c r="AE1501" s="12">
        <v>9308764</v>
      </c>
      <c r="AF1501" s="12">
        <v>1371481.62</v>
      </c>
      <c r="AG1501" s="13">
        <v>78353510.850000009</v>
      </c>
      <c r="AH1501" s="13">
        <v>2455900.8779999912</v>
      </c>
      <c r="AI1501" s="12">
        <v>0</v>
      </c>
      <c r="AJ1501" s="12">
        <v>0</v>
      </c>
      <c r="AK1501" s="12">
        <v>0</v>
      </c>
      <c r="AL1501" s="13">
        <v>0</v>
      </c>
      <c r="AM1501" s="12">
        <v>0</v>
      </c>
      <c r="AN1501" s="12">
        <v>0</v>
      </c>
      <c r="AO1501" s="13">
        <v>0</v>
      </c>
      <c r="AP1501" s="12">
        <v>0</v>
      </c>
      <c r="AQ1501" s="12">
        <v>0</v>
      </c>
      <c r="AR1501" s="12">
        <v>665916.19999999995</v>
      </c>
      <c r="AS1501" s="12">
        <v>0</v>
      </c>
      <c r="AT1501" s="12">
        <v>0</v>
      </c>
      <c r="AU1501" s="12">
        <v>665916.19999999995</v>
      </c>
      <c r="AV1501" s="12">
        <v>2024946.87</v>
      </c>
      <c r="AW1501" s="12">
        <v>0</v>
      </c>
      <c r="AX1501" s="12">
        <v>2024946.87</v>
      </c>
      <c r="AY1501" s="12">
        <v>0</v>
      </c>
      <c r="AZ1501" s="13">
        <v>2690863.0700000003</v>
      </c>
      <c r="BA1501" s="12">
        <v>-234962.19200000912</v>
      </c>
      <c r="BB1501" s="12">
        <v>2933617.39</v>
      </c>
      <c r="BC1501" s="12">
        <v>2698655.197999991</v>
      </c>
      <c r="BD1501" s="12">
        <v>0</v>
      </c>
      <c r="BE1501" s="12">
        <v>0</v>
      </c>
      <c r="BF1501" s="12">
        <v>2698655.197999991</v>
      </c>
      <c r="BG1501" s="14"/>
    </row>
    <row r="1502" spans="2:59" x14ac:dyDescent="0.3">
      <c r="B1502" s="9" t="s">
        <v>154</v>
      </c>
      <c r="C1502" s="9" t="s">
        <v>155</v>
      </c>
      <c r="D1502" s="10" t="s">
        <v>1387</v>
      </c>
      <c r="E1502" s="11" t="s">
        <v>308</v>
      </c>
      <c r="F1502" s="12">
        <v>405139.98</v>
      </c>
      <c r="G1502" s="12">
        <v>506424.92</v>
      </c>
      <c r="H1502" s="13">
        <v>911564.89999999991</v>
      </c>
      <c r="I1502" s="12">
        <v>1283805.49</v>
      </c>
      <c r="J1502" s="12">
        <v>316006.3</v>
      </c>
      <c r="K1502" s="13">
        <v>2511376.6899999995</v>
      </c>
      <c r="L1502" s="12">
        <v>374288.18</v>
      </c>
      <c r="M1502" s="12">
        <v>238631.24</v>
      </c>
      <c r="N1502" s="12">
        <v>2100119.42</v>
      </c>
      <c r="O1502" s="12">
        <v>113248.67</v>
      </c>
      <c r="P1502" s="13">
        <v>2826287.5100000002</v>
      </c>
      <c r="Q1502" s="13">
        <v>5337664.1999999993</v>
      </c>
      <c r="R1502" s="12">
        <v>95470333</v>
      </c>
      <c r="S1502" s="12">
        <v>15940.44</v>
      </c>
      <c r="T1502" s="12">
        <v>0</v>
      </c>
      <c r="U1502" s="12">
        <v>0</v>
      </c>
      <c r="V1502" s="13">
        <v>95486273.439999998</v>
      </c>
      <c r="W1502" s="13">
        <v>100823937.64</v>
      </c>
      <c r="X1502" s="12">
        <v>73392450.5</v>
      </c>
      <c r="Y1502" s="12">
        <v>0</v>
      </c>
      <c r="Z1502" s="12">
        <v>3938479.86</v>
      </c>
      <c r="AA1502" s="12">
        <v>0</v>
      </c>
      <c r="AB1502" s="12">
        <v>0</v>
      </c>
      <c r="AC1502" s="12">
        <v>1856888.54</v>
      </c>
      <c r="AD1502" s="12">
        <v>5795368.4000000004</v>
      </c>
      <c r="AE1502" s="12">
        <v>16433371.6</v>
      </c>
      <c r="AF1502" s="12">
        <v>1278479.06</v>
      </c>
      <c r="AG1502" s="13">
        <v>96899669.560000002</v>
      </c>
      <c r="AH1502" s="13">
        <v>3924268.0799999982</v>
      </c>
      <c r="AI1502" s="12">
        <v>0</v>
      </c>
      <c r="AJ1502" s="12">
        <v>0</v>
      </c>
      <c r="AK1502" s="12">
        <v>0</v>
      </c>
      <c r="AL1502" s="13">
        <v>0</v>
      </c>
      <c r="AM1502" s="12">
        <v>0</v>
      </c>
      <c r="AN1502" s="12">
        <v>0</v>
      </c>
      <c r="AO1502" s="13">
        <v>0</v>
      </c>
      <c r="AP1502" s="12">
        <v>0</v>
      </c>
      <c r="AQ1502" s="12">
        <v>0</v>
      </c>
      <c r="AR1502" s="12">
        <v>827196.1</v>
      </c>
      <c r="AS1502" s="12">
        <v>0</v>
      </c>
      <c r="AT1502" s="12">
        <v>0</v>
      </c>
      <c r="AU1502" s="12">
        <v>827196.1</v>
      </c>
      <c r="AV1502" s="12">
        <v>3942307.62</v>
      </c>
      <c r="AW1502" s="12">
        <v>0</v>
      </c>
      <c r="AX1502" s="12">
        <v>3942307.62</v>
      </c>
      <c r="AY1502" s="12">
        <v>0</v>
      </c>
      <c r="AZ1502" s="13">
        <v>4769503.72</v>
      </c>
      <c r="BA1502" s="12">
        <v>-845235.64000000153</v>
      </c>
      <c r="BB1502" s="12">
        <v>12504688.879999999</v>
      </c>
      <c r="BC1502" s="12">
        <v>11659453.239999998</v>
      </c>
      <c r="BD1502" s="12">
        <v>0</v>
      </c>
      <c r="BE1502" s="12">
        <v>4281343.57</v>
      </c>
      <c r="BF1502" s="12">
        <v>7378109.6699999981</v>
      </c>
      <c r="BG1502" s="14"/>
    </row>
    <row r="1503" spans="2:59" x14ac:dyDescent="0.3">
      <c r="B1503" s="9" t="s">
        <v>154</v>
      </c>
      <c r="C1503" s="9" t="s">
        <v>155</v>
      </c>
      <c r="D1503" s="10" t="s">
        <v>1388</v>
      </c>
      <c r="E1503" s="11" t="s">
        <v>308</v>
      </c>
      <c r="F1503" s="12">
        <v>161065.32</v>
      </c>
      <c r="G1503" s="12">
        <v>219860.3</v>
      </c>
      <c r="H1503" s="13">
        <v>380925.62</v>
      </c>
      <c r="I1503" s="12">
        <v>271961.23</v>
      </c>
      <c r="J1503" s="12">
        <v>269102.38</v>
      </c>
      <c r="K1503" s="13">
        <v>921989.23</v>
      </c>
      <c r="L1503" s="12">
        <v>134334.98000000001</v>
      </c>
      <c r="M1503" s="12">
        <v>646113.1</v>
      </c>
      <c r="N1503" s="12">
        <v>1028102.12</v>
      </c>
      <c r="O1503" s="12">
        <v>0</v>
      </c>
      <c r="P1503" s="13">
        <v>1808550.2</v>
      </c>
      <c r="Q1503" s="13">
        <v>2730539.4299999997</v>
      </c>
      <c r="R1503" s="12">
        <v>86514074</v>
      </c>
      <c r="S1503" s="12">
        <v>0</v>
      </c>
      <c r="T1503" s="12">
        <v>0</v>
      </c>
      <c r="U1503" s="12">
        <v>0</v>
      </c>
      <c r="V1503" s="13">
        <v>86514074</v>
      </c>
      <c r="W1503" s="13">
        <v>89244613.430000007</v>
      </c>
      <c r="X1503" s="12">
        <v>43989857.219999999</v>
      </c>
      <c r="Y1503" s="12">
        <v>8000</v>
      </c>
      <c r="Z1503" s="12">
        <v>5797208.0599999996</v>
      </c>
      <c r="AA1503" s="12">
        <v>0</v>
      </c>
      <c r="AB1503" s="12">
        <v>0</v>
      </c>
      <c r="AC1503" s="12">
        <v>1502577.08</v>
      </c>
      <c r="AD1503" s="12">
        <v>7307785.1399999997</v>
      </c>
      <c r="AE1503" s="12">
        <v>26606110.550000001</v>
      </c>
      <c r="AF1503" s="12">
        <v>0</v>
      </c>
      <c r="AG1503" s="13">
        <v>77903752.909999996</v>
      </c>
      <c r="AH1503" s="13">
        <v>11340860.520000011</v>
      </c>
      <c r="AI1503" s="12">
        <v>0</v>
      </c>
      <c r="AJ1503" s="12">
        <v>0</v>
      </c>
      <c r="AK1503" s="12">
        <v>0</v>
      </c>
      <c r="AL1503" s="13">
        <v>0</v>
      </c>
      <c r="AM1503" s="12">
        <v>0</v>
      </c>
      <c r="AN1503" s="12">
        <v>0</v>
      </c>
      <c r="AO1503" s="13">
        <v>0</v>
      </c>
      <c r="AP1503" s="12">
        <v>0</v>
      </c>
      <c r="AQ1503" s="12">
        <v>0</v>
      </c>
      <c r="AR1503" s="12">
        <v>5773623.4400000004</v>
      </c>
      <c r="AS1503" s="12">
        <v>0</v>
      </c>
      <c r="AT1503" s="12">
        <v>0</v>
      </c>
      <c r="AU1503" s="12">
        <v>5773623.4400000004</v>
      </c>
      <c r="AV1503" s="12">
        <v>0</v>
      </c>
      <c r="AW1503" s="12">
        <v>0</v>
      </c>
      <c r="AX1503" s="12">
        <v>0</v>
      </c>
      <c r="AY1503" s="12">
        <v>0</v>
      </c>
      <c r="AZ1503" s="13">
        <v>5773623.4400000004</v>
      </c>
      <c r="BA1503" s="12">
        <v>5567237.0800000103</v>
      </c>
      <c r="BB1503" s="12">
        <v>2972969.52</v>
      </c>
      <c r="BC1503" s="12">
        <v>8540206.6000000108</v>
      </c>
      <c r="BD1503" s="12">
        <v>0</v>
      </c>
      <c r="BE1503" s="12">
        <v>0</v>
      </c>
      <c r="BF1503" s="12">
        <v>8540206.6000000108</v>
      </c>
      <c r="BG1503" s="14"/>
    </row>
    <row r="1504" spans="2:59" x14ac:dyDescent="0.3">
      <c r="B1504" s="9" t="s">
        <v>154</v>
      </c>
      <c r="C1504" s="9" t="s">
        <v>155</v>
      </c>
      <c r="D1504" s="10" t="s">
        <v>1022</v>
      </c>
      <c r="E1504" s="11" t="s">
        <v>308</v>
      </c>
      <c r="F1504" s="12">
        <v>764512.40399999998</v>
      </c>
      <c r="G1504" s="12">
        <v>978607.77500000002</v>
      </c>
      <c r="H1504" s="13">
        <v>1743120.179</v>
      </c>
      <c r="I1504" s="12">
        <v>2204735</v>
      </c>
      <c r="J1504" s="12">
        <v>472083</v>
      </c>
      <c r="K1504" s="13">
        <v>4419938.1789999995</v>
      </c>
      <c r="L1504" s="12">
        <v>501375</v>
      </c>
      <c r="M1504" s="12">
        <v>433558</v>
      </c>
      <c r="N1504" s="12">
        <v>4231867</v>
      </c>
      <c r="O1504" s="12">
        <v>0</v>
      </c>
      <c r="P1504" s="13">
        <v>5166800</v>
      </c>
      <c r="Q1504" s="13">
        <v>9586738.1789999995</v>
      </c>
      <c r="R1504" s="12">
        <v>148860055</v>
      </c>
      <c r="S1504" s="12">
        <v>0</v>
      </c>
      <c r="T1504" s="12">
        <v>0</v>
      </c>
      <c r="U1504" s="12">
        <v>0</v>
      </c>
      <c r="V1504" s="13">
        <v>148860055</v>
      </c>
      <c r="W1504" s="13">
        <v>158446793.17899999</v>
      </c>
      <c r="X1504" s="12">
        <v>83496853.200000003</v>
      </c>
      <c r="Y1504" s="12">
        <v>958176</v>
      </c>
      <c r="Z1504" s="12">
        <v>5868069</v>
      </c>
      <c r="AA1504" s="12">
        <v>0</v>
      </c>
      <c r="AB1504" s="12">
        <v>0</v>
      </c>
      <c r="AC1504" s="12">
        <v>2987875</v>
      </c>
      <c r="AD1504" s="12">
        <v>9814120</v>
      </c>
      <c r="AE1504" s="12">
        <v>33896738</v>
      </c>
      <c r="AF1504" s="12">
        <v>0</v>
      </c>
      <c r="AG1504" s="13">
        <v>127207711.2</v>
      </c>
      <c r="AH1504" s="13">
        <v>31239081.978999987</v>
      </c>
      <c r="AI1504" s="12">
        <v>0</v>
      </c>
      <c r="AJ1504" s="12">
        <v>0</v>
      </c>
      <c r="AK1504" s="12">
        <v>0</v>
      </c>
      <c r="AL1504" s="13">
        <v>0</v>
      </c>
      <c r="AM1504" s="12">
        <v>0</v>
      </c>
      <c r="AN1504" s="12">
        <v>0</v>
      </c>
      <c r="AO1504" s="13">
        <v>0</v>
      </c>
      <c r="AP1504" s="12">
        <v>0</v>
      </c>
      <c r="AQ1504" s="12">
        <v>0</v>
      </c>
      <c r="AR1504" s="12">
        <v>15506511</v>
      </c>
      <c r="AS1504" s="12">
        <v>0</v>
      </c>
      <c r="AT1504" s="12">
        <v>0</v>
      </c>
      <c r="AU1504" s="12">
        <v>15506511</v>
      </c>
      <c r="AV1504" s="12">
        <v>0</v>
      </c>
      <c r="AW1504" s="12">
        <v>0</v>
      </c>
      <c r="AX1504" s="12">
        <v>0</v>
      </c>
      <c r="AY1504" s="12">
        <v>0</v>
      </c>
      <c r="AZ1504" s="13">
        <v>15506511</v>
      </c>
      <c r="BA1504" s="12">
        <v>15732570.978999987</v>
      </c>
      <c r="BB1504" s="12">
        <v>96309367.289999992</v>
      </c>
      <c r="BC1504" s="12">
        <v>112041938.26899998</v>
      </c>
      <c r="BD1504" s="12">
        <v>5005467</v>
      </c>
      <c r="BE1504" s="12">
        <v>15414659.630000001</v>
      </c>
      <c r="BF1504" s="12">
        <v>91621811.638999984</v>
      </c>
      <c r="BG1504" s="14"/>
    </row>
    <row r="1505" spans="2:59" x14ac:dyDescent="0.3">
      <c r="B1505" s="9" t="s">
        <v>154</v>
      </c>
      <c r="C1505" s="9" t="s">
        <v>155</v>
      </c>
      <c r="D1505" s="10" t="s">
        <v>1389</v>
      </c>
      <c r="E1505" s="11" t="s">
        <v>308</v>
      </c>
      <c r="F1505" s="12">
        <v>1606330.888</v>
      </c>
      <c r="G1505" s="12">
        <v>1975009.7150000001</v>
      </c>
      <c r="H1505" s="13">
        <v>3581340.6030000001</v>
      </c>
      <c r="I1505" s="12">
        <v>9842905.3800000008</v>
      </c>
      <c r="J1505" s="12">
        <v>693096.77</v>
      </c>
      <c r="K1505" s="13">
        <v>14117342.753</v>
      </c>
      <c r="L1505" s="12">
        <v>2455058.11</v>
      </c>
      <c r="M1505" s="12">
        <v>1309959.8</v>
      </c>
      <c r="N1505" s="12">
        <v>9006026.6300000008</v>
      </c>
      <c r="O1505" s="12">
        <v>0</v>
      </c>
      <c r="P1505" s="13">
        <v>12771044.540000001</v>
      </c>
      <c r="Q1505" s="13">
        <v>26888387.293000001</v>
      </c>
      <c r="R1505" s="12">
        <v>108562993</v>
      </c>
      <c r="S1505" s="12">
        <v>0</v>
      </c>
      <c r="T1505" s="12">
        <v>0</v>
      </c>
      <c r="U1505" s="12">
        <v>0</v>
      </c>
      <c r="V1505" s="13">
        <v>108562993</v>
      </c>
      <c r="W1505" s="13">
        <v>135451380.29300001</v>
      </c>
      <c r="X1505" s="12">
        <v>79014021.290000007</v>
      </c>
      <c r="Y1505" s="12">
        <v>424734.64</v>
      </c>
      <c r="Z1505" s="12">
        <v>7133821.7699999996</v>
      </c>
      <c r="AA1505" s="12">
        <v>0</v>
      </c>
      <c r="AB1505" s="12">
        <v>0</v>
      </c>
      <c r="AC1505" s="12">
        <v>4102609.06</v>
      </c>
      <c r="AD1505" s="12">
        <v>11661165.469999999</v>
      </c>
      <c r="AE1505" s="12">
        <v>20027719.890000001</v>
      </c>
      <c r="AF1505" s="12">
        <v>0</v>
      </c>
      <c r="AG1505" s="13">
        <v>110702906.65000001</v>
      </c>
      <c r="AH1505" s="13">
        <v>24748473.643000007</v>
      </c>
      <c r="AI1505" s="12">
        <v>0</v>
      </c>
      <c r="AJ1505" s="12">
        <v>0</v>
      </c>
      <c r="AK1505" s="12">
        <v>0</v>
      </c>
      <c r="AL1505" s="13">
        <v>0</v>
      </c>
      <c r="AM1505" s="12">
        <v>0</v>
      </c>
      <c r="AN1505" s="12">
        <v>0</v>
      </c>
      <c r="AO1505" s="13">
        <v>0</v>
      </c>
      <c r="AP1505" s="12">
        <v>0</v>
      </c>
      <c r="AQ1505" s="12">
        <v>0</v>
      </c>
      <c r="AR1505" s="12">
        <v>8911457</v>
      </c>
      <c r="AS1505" s="12">
        <v>0</v>
      </c>
      <c r="AT1505" s="12">
        <v>0</v>
      </c>
      <c r="AU1505" s="12">
        <v>8911457</v>
      </c>
      <c r="AV1505" s="12">
        <v>0</v>
      </c>
      <c r="AW1505" s="12">
        <v>0</v>
      </c>
      <c r="AX1505" s="12">
        <v>0</v>
      </c>
      <c r="AY1505" s="12">
        <v>0</v>
      </c>
      <c r="AZ1505" s="13">
        <v>8911457</v>
      </c>
      <c r="BA1505" s="12">
        <v>15837016.643000007</v>
      </c>
      <c r="BB1505" s="12">
        <v>16241264.02</v>
      </c>
      <c r="BC1505" s="12">
        <v>32078280.663000006</v>
      </c>
      <c r="BD1505" s="12">
        <v>9995845</v>
      </c>
      <c r="BE1505" s="12">
        <v>133474.56</v>
      </c>
      <c r="BF1505" s="12">
        <v>21948961.103000008</v>
      </c>
      <c r="BG1505" s="14"/>
    </row>
    <row r="1506" spans="2:59" x14ac:dyDescent="0.3">
      <c r="B1506" s="9" t="s">
        <v>154</v>
      </c>
      <c r="C1506" s="9" t="s">
        <v>155</v>
      </c>
      <c r="D1506" s="10" t="s">
        <v>1390</v>
      </c>
      <c r="E1506" s="11" t="s">
        <v>308</v>
      </c>
      <c r="F1506" s="12">
        <v>440873.20799999998</v>
      </c>
      <c r="G1506" s="12">
        <v>521768.35</v>
      </c>
      <c r="H1506" s="13">
        <v>962641.55799999996</v>
      </c>
      <c r="I1506" s="12">
        <v>1232224.76</v>
      </c>
      <c r="J1506" s="12">
        <v>292995.65999999997</v>
      </c>
      <c r="K1506" s="13">
        <v>2487861.9780000001</v>
      </c>
      <c r="L1506" s="12">
        <v>575842.89</v>
      </c>
      <c r="M1506" s="12">
        <v>381003.06</v>
      </c>
      <c r="N1506" s="12">
        <v>3387622.25</v>
      </c>
      <c r="O1506" s="12">
        <v>155</v>
      </c>
      <c r="P1506" s="13">
        <v>4344623.2</v>
      </c>
      <c r="Q1506" s="13">
        <v>6832485.1780000003</v>
      </c>
      <c r="R1506" s="12">
        <v>64144757</v>
      </c>
      <c r="S1506" s="12">
        <v>21279.88</v>
      </c>
      <c r="T1506" s="12">
        <v>0</v>
      </c>
      <c r="U1506" s="12">
        <v>0</v>
      </c>
      <c r="V1506" s="13">
        <v>64166036.880000003</v>
      </c>
      <c r="W1506" s="13">
        <v>70998522.057999998</v>
      </c>
      <c r="X1506" s="12">
        <v>47122900.200000003</v>
      </c>
      <c r="Y1506" s="12">
        <v>1609704.43</v>
      </c>
      <c r="Z1506" s="12">
        <v>6010991.9000000004</v>
      </c>
      <c r="AA1506" s="12">
        <v>2736136.3</v>
      </c>
      <c r="AB1506" s="12">
        <v>0</v>
      </c>
      <c r="AC1506" s="12">
        <v>1253010.57</v>
      </c>
      <c r="AD1506" s="12">
        <v>11609843.199999999</v>
      </c>
      <c r="AE1506" s="12">
        <v>11561499.470000001</v>
      </c>
      <c r="AF1506" s="12">
        <v>0</v>
      </c>
      <c r="AG1506" s="13">
        <v>70294242.870000005</v>
      </c>
      <c r="AH1506" s="13">
        <v>704279.18799999356</v>
      </c>
      <c r="AI1506" s="12">
        <v>0</v>
      </c>
      <c r="AJ1506" s="12">
        <v>0</v>
      </c>
      <c r="AK1506" s="12">
        <v>0</v>
      </c>
      <c r="AL1506" s="13">
        <v>0</v>
      </c>
      <c r="AM1506" s="12">
        <v>0</v>
      </c>
      <c r="AN1506" s="12">
        <v>0</v>
      </c>
      <c r="AO1506" s="13">
        <v>0</v>
      </c>
      <c r="AP1506" s="12">
        <v>0</v>
      </c>
      <c r="AQ1506" s="12">
        <v>0</v>
      </c>
      <c r="AR1506" s="12">
        <v>2380537.4700000002</v>
      </c>
      <c r="AS1506" s="12">
        <v>0</v>
      </c>
      <c r="AT1506" s="12">
        <v>0</v>
      </c>
      <c r="AU1506" s="12">
        <v>2380537.4700000002</v>
      </c>
      <c r="AV1506" s="12">
        <v>0</v>
      </c>
      <c r="AW1506" s="12">
        <v>0</v>
      </c>
      <c r="AX1506" s="12">
        <v>0</v>
      </c>
      <c r="AY1506" s="12">
        <v>0</v>
      </c>
      <c r="AZ1506" s="13">
        <v>2380537.4700000002</v>
      </c>
      <c r="BA1506" s="12">
        <v>-1676258.2820000066</v>
      </c>
      <c r="BB1506" s="12">
        <v>0</v>
      </c>
      <c r="BC1506" s="12">
        <v>-1676258.2820000066</v>
      </c>
      <c r="BD1506" s="12">
        <v>0</v>
      </c>
      <c r="BE1506" s="12">
        <v>0</v>
      </c>
      <c r="BF1506" s="12">
        <v>-1676258.2820000066</v>
      </c>
      <c r="BG1506" s="14"/>
    </row>
    <row r="1507" spans="2:59" x14ac:dyDescent="0.3">
      <c r="B1507" s="9" t="s">
        <v>154</v>
      </c>
      <c r="C1507" s="9" t="s">
        <v>155</v>
      </c>
      <c r="D1507" s="10" t="s">
        <v>1391</v>
      </c>
      <c r="E1507" s="11" t="s">
        <v>308</v>
      </c>
      <c r="F1507" s="12">
        <v>1164558.48</v>
      </c>
      <c r="G1507" s="12">
        <v>1442365.895</v>
      </c>
      <c r="H1507" s="13">
        <v>2606924.375</v>
      </c>
      <c r="I1507" s="12">
        <v>914336.29</v>
      </c>
      <c r="J1507" s="12">
        <v>319659.13</v>
      </c>
      <c r="K1507" s="13">
        <v>3840919.7949999999</v>
      </c>
      <c r="L1507" s="12">
        <v>419291.55</v>
      </c>
      <c r="M1507" s="12">
        <v>430636</v>
      </c>
      <c r="N1507" s="12">
        <v>377223</v>
      </c>
      <c r="O1507" s="12">
        <v>956321.02</v>
      </c>
      <c r="P1507" s="13">
        <v>2183471.5699999998</v>
      </c>
      <c r="Q1507" s="13">
        <v>6024391.3650000002</v>
      </c>
      <c r="R1507" s="12">
        <v>106487343</v>
      </c>
      <c r="S1507" s="12">
        <v>64019.6</v>
      </c>
      <c r="T1507" s="12">
        <v>370862.56</v>
      </c>
      <c r="U1507" s="12">
        <v>0</v>
      </c>
      <c r="V1507" s="13">
        <v>106922225.16</v>
      </c>
      <c r="W1507" s="13">
        <v>112946616.52499999</v>
      </c>
      <c r="X1507" s="12">
        <v>86786554.909999996</v>
      </c>
      <c r="Y1507" s="12">
        <v>1269127.04</v>
      </c>
      <c r="Z1507" s="12">
        <v>5322687.8600000003</v>
      </c>
      <c r="AA1507" s="12">
        <v>0</v>
      </c>
      <c r="AB1507" s="12">
        <v>0</v>
      </c>
      <c r="AC1507" s="12">
        <v>1767303.3</v>
      </c>
      <c r="AD1507" s="12">
        <v>8359118.2000000002</v>
      </c>
      <c r="AE1507" s="12">
        <v>7608315.3899999997</v>
      </c>
      <c r="AF1507" s="12">
        <v>1300830.3600000001</v>
      </c>
      <c r="AG1507" s="13">
        <v>104054818.86</v>
      </c>
      <c r="AH1507" s="13">
        <v>8891797.6649999917</v>
      </c>
      <c r="AI1507" s="12">
        <v>0</v>
      </c>
      <c r="AJ1507" s="12">
        <v>0</v>
      </c>
      <c r="AK1507" s="12">
        <v>0</v>
      </c>
      <c r="AL1507" s="13">
        <v>0</v>
      </c>
      <c r="AM1507" s="12">
        <v>15600000</v>
      </c>
      <c r="AN1507" s="12">
        <v>0</v>
      </c>
      <c r="AO1507" s="13">
        <v>15600000</v>
      </c>
      <c r="AP1507" s="12">
        <v>0</v>
      </c>
      <c r="AQ1507" s="12">
        <v>15600000</v>
      </c>
      <c r="AR1507" s="12">
        <v>3662620.06</v>
      </c>
      <c r="AS1507" s="12">
        <v>0</v>
      </c>
      <c r="AT1507" s="12">
        <v>0</v>
      </c>
      <c r="AU1507" s="12">
        <v>3662620.06</v>
      </c>
      <c r="AV1507" s="12">
        <v>5410203.0899999999</v>
      </c>
      <c r="AW1507" s="12">
        <v>0</v>
      </c>
      <c r="AX1507" s="12">
        <v>5410203.0899999999</v>
      </c>
      <c r="AY1507" s="12">
        <v>0</v>
      </c>
      <c r="AZ1507" s="13">
        <v>9072823.1500000004</v>
      </c>
      <c r="BA1507" s="12">
        <v>15418974.514999991</v>
      </c>
      <c r="BB1507" s="12">
        <v>16588137.02</v>
      </c>
      <c r="BC1507" s="12">
        <v>32007111.534999989</v>
      </c>
      <c r="BD1507" s="12">
        <v>0</v>
      </c>
      <c r="BE1507" s="12">
        <v>748965.62</v>
      </c>
      <c r="BF1507" s="12">
        <v>31258145.914999988</v>
      </c>
      <c r="BG1507" s="14"/>
    </row>
    <row r="1508" spans="2:59" x14ac:dyDescent="0.3">
      <c r="B1508" s="9" t="s">
        <v>154</v>
      </c>
      <c r="C1508" s="9" t="s">
        <v>155</v>
      </c>
      <c r="D1508" s="10" t="s">
        <v>1392</v>
      </c>
      <c r="E1508" s="11" t="s">
        <v>308</v>
      </c>
      <c r="F1508" s="12">
        <v>2938820.1919999998</v>
      </c>
      <c r="G1508" s="12">
        <v>3769565.7549999999</v>
      </c>
      <c r="H1508" s="13">
        <v>6708385.9469999997</v>
      </c>
      <c r="I1508" s="12">
        <v>7250039.21</v>
      </c>
      <c r="J1508" s="12">
        <v>1269367.0900000001</v>
      </c>
      <c r="K1508" s="13">
        <v>15227792.247</v>
      </c>
      <c r="L1508" s="12">
        <v>1576132.48</v>
      </c>
      <c r="M1508" s="12">
        <v>698553.98</v>
      </c>
      <c r="N1508" s="12">
        <v>8231496.9100000001</v>
      </c>
      <c r="O1508" s="12">
        <v>692163.71</v>
      </c>
      <c r="P1508" s="13">
        <v>11198347.080000002</v>
      </c>
      <c r="Q1508" s="13">
        <v>26426139.327</v>
      </c>
      <c r="R1508" s="12">
        <v>99842322</v>
      </c>
      <c r="S1508" s="12">
        <v>25187.95</v>
      </c>
      <c r="T1508" s="12">
        <v>0</v>
      </c>
      <c r="U1508" s="12">
        <v>101248.5</v>
      </c>
      <c r="V1508" s="13">
        <v>99968758.450000003</v>
      </c>
      <c r="W1508" s="13">
        <v>126394897.77700001</v>
      </c>
      <c r="X1508" s="12">
        <v>61274289.590000004</v>
      </c>
      <c r="Y1508" s="12">
        <v>4384120.2300000004</v>
      </c>
      <c r="Z1508" s="12">
        <v>7073370.75</v>
      </c>
      <c r="AA1508" s="12">
        <v>0</v>
      </c>
      <c r="AB1508" s="12">
        <v>0</v>
      </c>
      <c r="AC1508" s="12">
        <v>6231306.5800000001</v>
      </c>
      <c r="AD1508" s="12">
        <v>17688797.560000002</v>
      </c>
      <c r="AE1508" s="12">
        <v>39923424.240000002</v>
      </c>
      <c r="AF1508" s="12">
        <v>2168021.2000000002</v>
      </c>
      <c r="AG1508" s="13">
        <v>121054532.59000002</v>
      </c>
      <c r="AH1508" s="13">
        <v>5340365.1869999915</v>
      </c>
      <c r="AI1508" s="12">
        <v>0</v>
      </c>
      <c r="AJ1508" s="12">
        <v>0</v>
      </c>
      <c r="AK1508" s="12">
        <v>0</v>
      </c>
      <c r="AL1508" s="13">
        <v>0</v>
      </c>
      <c r="AM1508" s="12">
        <v>5018820.0199999996</v>
      </c>
      <c r="AN1508" s="12">
        <v>0</v>
      </c>
      <c r="AO1508" s="13">
        <v>5018820.0199999996</v>
      </c>
      <c r="AP1508" s="12">
        <v>0</v>
      </c>
      <c r="AQ1508" s="12">
        <v>5018820.0199999996</v>
      </c>
      <c r="AR1508" s="12">
        <v>15352369.640000001</v>
      </c>
      <c r="AS1508" s="12">
        <v>0</v>
      </c>
      <c r="AT1508" s="12">
        <v>0</v>
      </c>
      <c r="AU1508" s="12">
        <v>15352369.640000001</v>
      </c>
      <c r="AV1508" s="12">
        <v>6051451.0499999998</v>
      </c>
      <c r="AW1508" s="12">
        <v>0</v>
      </c>
      <c r="AX1508" s="12">
        <v>6051451.0499999998</v>
      </c>
      <c r="AY1508" s="12">
        <v>0</v>
      </c>
      <c r="AZ1508" s="13">
        <v>21403820.690000001</v>
      </c>
      <c r="BA1508" s="12">
        <v>-11044635.48300001</v>
      </c>
      <c r="BB1508" s="12">
        <v>50420880.900000006</v>
      </c>
      <c r="BC1508" s="12">
        <v>39376245.416999996</v>
      </c>
      <c r="BD1508" s="12">
        <v>10270033</v>
      </c>
      <c r="BE1508" s="12">
        <v>0</v>
      </c>
      <c r="BF1508" s="12">
        <v>29106212.416999996</v>
      </c>
      <c r="BG1508" s="14"/>
    </row>
    <row r="1509" spans="2:59" x14ac:dyDescent="0.3">
      <c r="B1509" s="9" t="s">
        <v>154</v>
      </c>
      <c r="C1509" s="9" t="s">
        <v>155</v>
      </c>
      <c r="D1509" s="10" t="s">
        <v>1393</v>
      </c>
      <c r="E1509" s="11" t="s">
        <v>308</v>
      </c>
      <c r="F1509" s="12">
        <v>6952280.9840000002</v>
      </c>
      <c r="G1509" s="12">
        <v>8617996.5899999999</v>
      </c>
      <c r="H1509" s="13">
        <v>15570277.574000001</v>
      </c>
      <c r="I1509" s="12">
        <v>6851653.3200000003</v>
      </c>
      <c r="J1509" s="12">
        <v>348115.94</v>
      </c>
      <c r="K1509" s="13">
        <v>22770046.834000003</v>
      </c>
      <c r="L1509" s="12">
        <v>559057</v>
      </c>
      <c r="M1509" s="12">
        <v>279515.02</v>
      </c>
      <c r="N1509" s="12">
        <v>2386017.75</v>
      </c>
      <c r="O1509" s="12">
        <v>0</v>
      </c>
      <c r="P1509" s="13">
        <v>3224589.77</v>
      </c>
      <c r="Q1509" s="13">
        <v>25994636.604000002</v>
      </c>
      <c r="R1509" s="12">
        <v>105607069</v>
      </c>
      <c r="S1509" s="12">
        <v>0</v>
      </c>
      <c r="T1509" s="12">
        <v>0</v>
      </c>
      <c r="U1509" s="12">
        <v>0</v>
      </c>
      <c r="V1509" s="13">
        <v>105607069</v>
      </c>
      <c r="W1509" s="13">
        <v>131601705.604</v>
      </c>
      <c r="X1509" s="12">
        <v>50478730.43</v>
      </c>
      <c r="Y1509" s="12">
        <v>7150469.5</v>
      </c>
      <c r="Z1509" s="12">
        <v>4159289.41</v>
      </c>
      <c r="AA1509" s="12">
        <v>0</v>
      </c>
      <c r="AB1509" s="12">
        <v>0</v>
      </c>
      <c r="AC1509" s="12">
        <v>1065618.8500000001</v>
      </c>
      <c r="AD1509" s="12">
        <v>12375377.76</v>
      </c>
      <c r="AE1509" s="12">
        <v>21272329.260000002</v>
      </c>
      <c r="AF1509" s="12">
        <v>0</v>
      </c>
      <c r="AG1509" s="13">
        <v>84126437.450000003</v>
      </c>
      <c r="AH1509" s="13">
        <v>47475268.153999999</v>
      </c>
      <c r="AI1509" s="12">
        <v>0</v>
      </c>
      <c r="AJ1509" s="12">
        <v>0</v>
      </c>
      <c r="AK1509" s="12">
        <v>0</v>
      </c>
      <c r="AL1509" s="13">
        <v>0</v>
      </c>
      <c r="AM1509" s="12">
        <v>0</v>
      </c>
      <c r="AN1509" s="12">
        <v>0</v>
      </c>
      <c r="AO1509" s="13">
        <v>0</v>
      </c>
      <c r="AP1509" s="12">
        <v>0</v>
      </c>
      <c r="AQ1509" s="12">
        <v>0</v>
      </c>
      <c r="AR1509" s="12">
        <v>41504900.509999998</v>
      </c>
      <c r="AS1509" s="12">
        <v>0</v>
      </c>
      <c r="AT1509" s="12">
        <v>0</v>
      </c>
      <c r="AU1509" s="12">
        <v>41504900.509999998</v>
      </c>
      <c r="AV1509" s="12">
        <v>0</v>
      </c>
      <c r="AW1509" s="12">
        <v>0</v>
      </c>
      <c r="AX1509" s="12">
        <v>0</v>
      </c>
      <c r="AY1509" s="12">
        <v>0</v>
      </c>
      <c r="AZ1509" s="13">
        <v>41504900.509999998</v>
      </c>
      <c r="BA1509" s="12">
        <v>5970367.6440000013</v>
      </c>
      <c r="BB1509" s="12">
        <v>77978829.870000005</v>
      </c>
      <c r="BC1509" s="12">
        <v>83949197.513999999</v>
      </c>
      <c r="BD1509" s="12">
        <v>14500266.189999999</v>
      </c>
      <c r="BE1509" s="12">
        <v>128962582.34</v>
      </c>
      <c r="BF1509" s="12">
        <v>-59513651.016000003</v>
      </c>
      <c r="BG1509" s="14"/>
    </row>
    <row r="1510" spans="2:59" x14ac:dyDescent="0.3">
      <c r="B1510" s="9" t="s">
        <v>154</v>
      </c>
      <c r="C1510" s="9" t="s">
        <v>155</v>
      </c>
      <c r="D1510" s="10" t="s">
        <v>1394</v>
      </c>
      <c r="E1510" s="11" t="s">
        <v>308</v>
      </c>
      <c r="F1510" s="12">
        <v>5183459.6119999997</v>
      </c>
      <c r="G1510" s="12">
        <v>4839919.5250000004</v>
      </c>
      <c r="H1510" s="13">
        <v>10023379.137</v>
      </c>
      <c r="I1510" s="12">
        <v>1516177.78</v>
      </c>
      <c r="J1510" s="12">
        <v>1291068.8799999999</v>
      </c>
      <c r="K1510" s="13">
        <v>12830625.796999998</v>
      </c>
      <c r="L1510" s="12">
        <v>9653670.2400000002</v>
      </c>
      <c r="M1510" s="12">
        <v>3724071.24</v>
      </c>
      <c r="N1510" s="12">
        <v>6014342.0700000003</v>
      </c>
      <c r="O1510" s="12">
        <v>889526.06</v>
      </c>
      <c r="P1510" s="13">
        <v>20281609.609999999</v>
      </c>
      <c r="Q1510" s="13">
        <v>33112235.406999998</v>
      </c>
      <c r="R1510" s="12">
        <v>136584679</v>
      </c>
      <c r="S1510" s="12">
        <v>88621.99</v>
      </c>
      <c r="T1510" s="12">
        <v>0</v>
      </c>
      <c r="U1510" s="12">
        <v>0</v>
      </c>
      <c r="V1510" s="13">
        <v>136673300.99000001</v>
      </c>
      <c r="W1510" s="13">
        <v>169785536.39700001</v>
      </c>
      <c r="X1510" s="12">
        <v>95775306.200000003</v>
      </c>
      <c r="Y1510" s="12">
        <v>244780.5</v>
      </c>
      <c r="Z1510" s="12">
        <v>11202942.65</v>
      </c>
      <c r="AA1510" s="12">
        <v>0</v>
      </c>
      <c r="AB1510" s="12">
        <v>0</v>
      </c>
      <c r="AC1510" s="12">
        <v>162568.59</v>
      </c>
      <c r="AD1510" s="12">
        <v>11610291.74</v>
      </c>
      <c r="AE1510" s="12">
        <v>13414639.07</v>
      </c>
      <c r="AF1510" s="12">
        <v>0</v>
      </c>
      <c r="AG1510" s="13">
        <v>120800237.00999999</v>
      </c>
      <c r="AH1510" s="13">
        <v>48985299.387000024</v>
      </c>
      <c r="AI1510" s="12">
        <v>0</v>
      </c>
      <c r="AJ1510" s="12">
        <v>0</v>
      </c>
      <c r="AK1510" s="12">
        <v>0</v>
      </c>
      <c r="AL1510" s="13">
        <v>0</v>
      </c>
      <c r="AM1510" s="12">
        <v>0</v>
      </c>
      <c r="AN1510" s="12">
        <v>0</v>
      </c>
      <c r="AO1510" s="13">
        <v>0</v>
      </c>
      <c r="AP1510" s="12">
        <v>0</v>
      </c>
      <c r="AQ1510" s="12">
        <v>0</v>
      </c>
      <c r="AR1510" s="12">
        <v>4427333.6900000004</v>
      </c>
      <c r="AS1510" s="12">
        <v>0</v>
      </c>
      <c r="AT1510" s="12">
        <v>0</v>
      </c>
      <c r="AU1510" s="12">
        <v>4427333.6900000004</v>
      </c>
      <c r="AV1510" s="12">
        <v>0</v>
      </c>
      <c r="AW1510" s="12">
        <v>0</v>
      </c>
      <c r="AX1510" s="12">
        <v>0</v>
      </c>
      <c r="AY1510" s="12">
        <v>0</v>
      </c>
      <c r="AZ1510" s="13">
        <v>4427333.6900000004</v>
      </c>
      <c r="BA1510" s="12">
        <v>44557965.697000027</v>
      </c>
      <c r="BB1510" s="12">
        <v>55921880.559999995</v>
      </c>
      <c r="BC1510" s="12">
        <v>100479846.25700003</v>
      </c>
      <c r="BD1510" s="12">
        <v>0</v>
      </c>
      <c r="BE1510" s="12">
        <v>0</v>
      </c>
      <c r="BF1510" s="12">
        <v>100479846.25700003</v>
      </c>
      <c r="BG1510" s="14"/>
    </row>
    <row r="1511" spans="2:59" x14ac:dyDescent="0.3">
      <c r="B1511" s="9" t="s">
        <v>154</v>
      </c>
      <c r="C1511" s="9" t="s">
        <v>155</v>
      </c>
      <c r="D1511" s="10" t="s">
        <v>1395</v>
      </c>
      <c r="E1511" s="11" t="s">
        <v>308</v>
      </c>
      <c r="F1511" s="12">
        <v>1433507.2879999999</v>
      </c>
      <c r="G1511" s="12">
        <v>1739096.9650000001</v>
      </c>
      <c r="H1511" s="13">
        <v>3172604.253</v>
      </c>
      <c r="I1511" s="12">
        <v>4222128.17</v>
      </c>
      <c r="J1511" s="12">
        <v>938755.06</v>
      </c>
      <c r="K1511" s="13">
        <v>8333487.4830000009</v>
      </c>
      <c r="L1511" s="12">
        <v>1511491.64</v>
      </c>
      <c r="M1511" s="12">
        <v>736823</v>
      </c>
      <c r="N1511" s="12">
        <v>3451195.47</v>
      </c>
      <c r="O1511" s="12">
        <v>894456.94</v>
      </c>
      <c r="P1511" s="13">
        <v>6593967.0499999998</v>
      </c>
      <c r="Q1511" s="13">
        <v>14927454.533</v>
      </c>
      <c r="R1511" s="12">
        <v>108798758</v>
      </c>
      <c r="S1511" s="12">
        <v>69405.23</v>
      </c>
      <c r="T1511" s="12">
        <v>0</v>
      </c>
      <c r="U1511" s="12">
        <v>0</v>
      </c>
      <c r="V1511" s="13">
        <v>108868163.23</v>
      </c>
      <c r="W1511" s="13">
        <v>123795617.76300001</v>
      </c>
      <c r="X1511" s="12">
        <v>83361669.700000003</v>
      </c>
      <c r="Y1511" s="12">
        <v>996885.37</v>
      </c>
      <c r="Z1511" s="12">
        <v>11834803.07</v>
      </c>
      <c r="AA1511" s="12">
        <v>0</v>
      </c>
      <c r="AB1511" s="12">
        <v>0</v>
      </c>
      <c r="AC1511" s="12">
        <v>1916520.38</v>
      </c>
      <c r="AD1511" s="12">
        <v>14748208.82</v>
      </c>
      <c r="AE1511" s="12">
        <v>22034004.77</v>
      </c>
      <c r="AF1511" s="12">
        <v>0</v>
      </c>
      <c r="AG1511" s="13">
        <v>120143883.29000001</v>
      </c>
      <c r="AH1511" s="13">
        <v>3651734.4730000049</v>
      </c>
      <c r="AI1511" s="12">
        <v>0</v>
      </c>
      <c r="AJ1511" s="12">
        <v>0</v>
      </c>
      <c r="AK1511" s="12">
        <v>0</v>
      </c>
      <c r="AL1511" s="13">
        <v>0</v>
      </c>
      <c r="AM1511" s="12">
        <v>0</v>
      </c>
      <c r="AN1511" s="12">
        <v>0</v>
      </c>
      <c r="AO1511" s="13">
        <v>0</v>
      </c>
      <c r="AP1511" s="12">
        <v>0</v>
      </c>
      <c r="AQ1511" s="12">
        <v>0</v>
      </c>
      <c r="AR1511" s="12">
        <v>3214149.26</v>
      </c>
      <c r="AS1511" s="12">
        <v>0</v>
      </c>
      <c r="AT1511" s="12">
        <v>0</v>
      </c>
      <c r="AU1511" s="12">
        <v>3214149.26</v>
      </c>
      <c r="AV1511" s="12">
        <v>0</v>
      </c>
      <c r="AW1511" s="12">
        <v>0</v>
      </c>
      <c r="AX1511" s="12">
        <v>0</v>
      </c>
      <c r="AY1511" s="12">
        <v>0</v>
      </c>
      <c r="AZ1511" s="13">
        <v>3214149.26</v>
      </c>
      <c r="BA1511" s="12">
        <v>437585.21300000511</v>
      </c>
      <c r="BB1511" s="12">
        <v>27033206.23</v>
      </c>
      <c r="BC1511" s="12">
        <v>27470791.443000004</v>
      </c>
      <c r="BD1511" s="12">
        <v>0</v>
      </c>
      <c r="BE1511" s="12">
        <v>0</v>
      </c>
      <c r="BF1511" s="12">
        <v>27470791.443000004</v>
      </c>
      <c r="BG1511" s="14"/>
    </row>
    <row r="1512" spans="2:59" x14ac:dyDescent="0.3">
      <c r="B1512" s="9" t="s">
        <v>154</v>
      </c>
      <c r="C1512" s="9" t="s">
        <v>155</v>
      </c>
      <c r="D1512" s="10" t="s">
        <v>1396</v>
      </c>
      <c r="E1512" s="11" t="s">
        <v>308</v>
      </c>
      <c r="F1512" s="12">
        <v>740267.10600000003</v>
      </c>
      <c r="G1512" s="12">
        <v>899138.14</v>
      </c>
      <c r="H1512" s="13">
        <v>1639405.246</v>
      </c>
      <c r="I1512" s="12">
        <v>1420290.84</v>
      </c>
      <c r="J1512" s="12">
        <v>386470.17</v>
      </c>
      <c r="K1512" s="13">
        <v>3446166.2560000001</v>
      </c>
      <c r="L1512" s="12">
        <v>545644.03</v>
      </c>
      <c r="M1512" s="12">
        <v>574452.56000000006</v>
      </c>
      <c r="N1512" s="12">
        <v>3609458.79</v>
      </c>
      <c r="O1512" s="12">
        <v>78555.08</v>
      </c>
      <c r="P1512" s="13">
        <v>4808110.46</v>
      </c>
      <c r="Q1512" s="13">
        <v>8254276.716</v>
      </c>
      <c r="R1512" s="12">
        <v>88667516</v>
      </c>
      <c r="S1512" s="12">
        <v>95311.44</v>
      </c>
      <c r="T1512" s="12">
        <v>95104</v>
      </c>
      <c r="U1512" s="12">
        <v>0</v>
      </c>
      <c r="V1512" s="13">
        <v>88857931.439999998</v>
      </c>
      <c r="W1512" s="13">
        <v>97112208.156000003</v>
      </c>
      <c r="X1512" s="12">
        <v>68032028.150000006</v>
      </c>
      <c r="Y1512" s="12">
        <v>110000</v>
      </c>
      <c r="Z1512" s="12">
        <v>5022928.2300000004</v>
      </c>
      <c r="AA1512" s="12">
        <v>0</v>
      </c>
      <c r="AB1512" s="12">
        <v>0</v>
      </c>
      <c r="AC1512" s="12">
        <v>1150022.22</v>
      </c>
      <c r="AD1512" s="12">
        <v>6282950.4500000002</v>
      </c>
      <c r="AE1512" s="12">
        <v>8534581.0500000007</v>
      </c>
      <c r="AF1512" s="12">
        <v>1497135.78</v>
      </c>
      <c r="AG1512" s="13">
        <v>84346695.430000007</v>
      </c>
      <c r="AH1512" s="13">
        <v>12765512.725999996</v>
      </c>
      <c r="AI1512" s="12">
        <v>0</v>
      </c>
      <c r="AJ1512" s="12">
        <v>0</v>
      </c>
      <c r="AK1512" s="12">
        <v>0</v>
      </c>
      <c r="AL1512" s="13">
        <v>0</v>
      </c>
      <c r="AM1512" s="12">
        <v>0</v>
      </c>
      <c r="AN1512" s="12">
        <v>0</v>
      </c>
      <c r="AO1512" s="13">
        <v>0</v>
      </c>
      <c r="AP1512" s="12">
        <v>0</v>
      </c>
      <c r="AQ1512" s="12">
        <v>0</v>
      </c>
      <c r="AR1512" s="12">
        <v>7353008</v>
      </c>
      <c r="AS1512" s="12">
        <v>0</v>
      </c>
      <c r="AT1512" s="12">
        <v>0</v>
      </c>
      <c r="AU1512" s="12">
        <v>7353008</v>
      </c>
      <c r="AV1512" s="12">
        <v>2889744.24</v>
      </c>
      <c r="AW1512" s="12">
        <v>0</v>
      </c>
      <c r="AX1512" s="12">
        <v>2889744.24</v>
      </c>
      <c r="AY1512" s="12">
        <v>0</v>
      </c>
      <c r="AZ1512" s="13">
        <v>10242752.24</v>
      </c>
      <c r="BA1512" s="12">
        <v>2522760.4859999958</v>
      </c>
      <c r="BB1512" s="12">
        <v>34287946.960000001</v>
      </c>
      <c r="BC1512" s="12">
        <v>36810707.445999995</v>
      </c>
      <c r="BD1512" s="12">
        <v>7338611</v>
      </c>
      <c r="BE1512" s="12">
        <v>6615926.1200000001</v>
      </c>
      <c r="BF1512" s="12">
        <v>22856170.325999994</v>
      </c>
      <c r="BG1512" s="14"/>
    </row>
    <row r="1513" spans="2:59" x14ac:dyDescent="0.3">
      <c r="B1513" s="9" t="s">
        <v>154</v>
      </c>
      <c r="C1513" s="9" t="s">
        <v>155</v>
      </c>
      <c r="D1513" s="10" t="s">
        <v>1397</v>
      </c>
      <c r="E1513" s="11" t="s">
        <v>308</v>
      </c>
      <c r="F1513" s="12">
        <v>463757.68</v>
      </c>
      <c r="G1513" s="12">
        <v>518890.08500000002</v>
      </c>
      <c r="H1513" s="13">
        <v>982647.76500000001</v>
      </c>
      <c r="I1513" s="12">
        <v>2348709</v>
      </c>
      <c r="J1513" s="12">
        <v>473063</v>
      </c>
      <c r="K1513" s="13">
        <v>3804419.7650000001</v>
      </c>
      <c r="L1513" s="12">
        <v>742171.23</v>
      </c>
      <c r="M1513" s="12">
        <v>821173</v>
      </c>
      <c r="N1513" s="12">
        <v>3900045</v>
      </c>
      <c r="O1513" s="12">
        <v>0</v>
      </c>
      <c r="P1513" s="13">
        <v>5463389.2300000004</v>
      </c>
      <c r="Q1513" s="13">
        <v>9267808.995000001</v>
      </c>
      <c r="R1513" s="12">
        <v>136875726</v>
      </c>
      <c r="S1513" s="12">
        <v>7934419.7300000004</v>
      </c>
      <c r="T1513" s="12">
        <v>0</v>
      </c>
      <c r="U1513" s="12">
        <v>0</v>
      </c>
      <c r="V1513" s="13">
        <v>144810145.72999999</v>
      </c>
      <c r="W1513" s="13">
        <v>154077954.72499999</v>
      </c>
      <c r="X1513" s="12">
        <v>86247792</v>
      </c>
      <c r="Y1513" s="12">
        <v>303970.5</v>
      </c>
      <c r="Z1513" s="12">
        <v>7734862.5</v>
      </c>
      <c r="AA1513" s="12">
        <v>0</v>
      </c>
      <c r="AB1513" s="12">
        <v>1200000</v>
      </c>
      <c r="AC1513" s="12">
        <v>2266571.0499999998</v>
      </c>
      <c r="AD1513" s="12">
        <v>11505404.050000001</v>
      </c>
      <c r="AE1513" s="12">
        <v>47122918.200000003</v>
      </c>
      <c r="AF1513" s="12">
        <v>0</v>
      </c>
      <c r="AG1513" s="13">
        <v>144876114.25</v>
      </c>
      <c r="AH1513" s="13">
        <v>9201840.474999994</v>
      </c>
      <c r="AI1513" s="12">
        <v>0</v>
      </c>
      <c r="AJ1513" s="12">
        <v>0</v>
      </c>
      <c r="AK1513" s="12">
        <v>0</v>
      </c>
      <c r="AL1513" s="13">
        <v>0</v>
      </c>
      <c r="AM1513" s="12">
        <v>0</v>
      </c>
      <c r="AN1513" s="12">
        <v>0</v>
      </c>
      <c r="AO1513" s="13">
        <v>0</v>
      </c>
      <c r="AP1513" s="12">
        <v>0</v>
      </c>
      <c r="AQ1513" s="12">
        <v>0</v>
      </c>
      <c r="AR1513" s="12">
        <v>991411</v>
      </c>
      <c r="AS1513" s="12">
        <v>0</v>
      </c>
      <c r="AT1513" s="12">
        <v>0</v>
      </c>
      <c r="AU1513" s="12">
        <v>991411</v>
      </c>
      <c r="AV1513" s="12">
        <v>1722850.61</v>
      </c>
      <c r="AW1513" s="12">
        <v>0</v>
      </c>
      <c r="AX1513" s="12">
        <v>1722850.61</v>
      </c>
      <c r="AY1513" s="12">
        <v>0</v>
      </c>
      <c r="AZ1513" s="13">
        <v>2714261.6100000003</v>
      </c>
      <c r="BA1513" s="12">
        <v>6487578.8649999937</v>
      </c>
      <c r="BB1513" s="12">
        <v>1446615.16</v>
      </c>
      <c r="BC1513" s="12">
        <v>7934194.0249999939</v>
      </c>
      <c r="BD1513" s="12">
        <v>1251363</v>
      </c>
      <c r="BE1513" s="12">
        <v>0</v>
      </c>
      <c r="BF1513" s="12">
        <v>6682831.0249999939</v>
      </c>
      <c r="BG1513" s="14"/>
    </row>
    <row r="1514" spans="2:59" x14ac:dyDescent="0.3">
      <c r="B1514" s="9" t="s">
        <v>154</v>
      </c>
      <c r="C1514" s="9" t="s">
        <v>155</v>
      </c>
      <c r="D1514" s="10" t="s">
        <v>955</v>
      </c>
      <c r="E1514" s="11" t="s">
        <v>308</v>
      </c>
      <c r="F1514" s="12">
        <v>795164.424</v>
      </c>
      <c r="G1514" s="12">
        <v>1078746.2450000001</v>
      </c>
      <c r="H1514" s="13">
        <v>1873910.6690000002</v>
      </c>
      <c r="I1514" s="12">
        <v>736767.27</v>
      </c>
      <c r="J1514" s="12">
        <v>308735.88</v>
      </c>
      <c r="K1514" s="13">
        <v>2919413.8190000001</v>
      </c>
      <c r="L1514" s="12">
        <v>614022.21</v>
      </c>
      <c r="M1514" s="12">
        <v>1019606</v>
      </c>
      <c r="N1514" s="12">
        <v>5343302.0199999996</v>
      </c>
      <c r="O1514" s="12">
        <v>559434.98</v>
      </c>
      <c r="P1514" s="13">
        <v>7536365.21</v>
      </c>
      <c r="Q1514" s="13">
        <v>10455779.028999999</v>
      </c>
      <c r="R1514" s="12">
        <v>95840058</v>
      </c>
      <c r="S1514" s="12">
        <v>0</v>
      </c>
      <c r="T1514" s="12">
        <v>0</v>
      </c>
      <c r="U1514" s="12">
        <v>635518.86</v>
      </c>
      <c r="V1514" s="13">
        <v>96475576.859999999</v>
      </c>
      <c r="W1514" s="13">
        <v>106931355.889</v>
      </c>
      <c r="X1514" s="12">
        <v>56055193.93</v>
      </c>
      <c r="Y1514" s="12">
        <v>634941.32999999996</v>
      </c>
      <c r="Z1514" s="12">
        <v>7600305.9000000004</v>
      </c>
      <c r="AA1514" s="12">
        <v>0</v>
      </c>
      <c r="AB1514" s="12">
        <v>0</v>
      </c>
      <c r="AC1514" s="12">
        <v>1532793.02</v>
      </c>
      <c r="AD1514" s="12">
        <v>9768040.25</v>
      </c>
      <c r="AE1514" s="12">
        <v>25786440.969999999</v>
      </c>
      <c r="AF1514" s="12">
        <v>0</v>
      </c>
      <c r="AG1514" s="13">
        <v>91609675.150000006</v>
      </c>
      <c r="AH1514" s="13">
        <v>15321680.738999993</v>
      </c>
      <c r="AI1514" s="12">
        <v>0</v>
      </c>
      <c r="AJ1514" s="12">
        <v>0</v>
      </c>
      <c r="AK1514" s="12">
        <v>0</v>
      </c>
      <c r="AL1514" s="13">
        <v>0</v>
      </c>
      <c r="AM1514" s="12">
        <v>0</v>
      </c>
      <c r="AN1514" s="12">
        <v>0</v>
      </c>
      <c r="AO1514" s="13">
        <v>0</v>
      </c>
      <c r="AP1514" s="12">
        <v>0</v>
      </c>
      <c r="AQ1514" s="12">
        <v>0</v>
      </c>
      <c r="AR1514" s="12">
        <v>2829769.19</v>
      </c>
      <c r="AS1514" s="12">
        <v>0</v>
      </c>
      <c r="AT1514" s="12">
        <v>0</v>
      </c>
      <c r="AU1514" s="12">
        <v>2829769.19</v>
      </c>
      <c r="AV1514" s="12">
        <v>3615384.6</v>
      </c>
      <c r="AW1514" s="12">
        <v>0</v>
      </c>
      <c r="AX1514" s="12">
        <v>3615384.6</v>
      </c>
      <c r="AY1514" s="12">
        <v>0</v>
      </c>
      <c r="AZ1514" s="13">
        <v>6445153.79</v>
      </c>
      <c r="BA1514" s="12">
        <v>8876526.9489999935</v>
      </c>
      <c r="BB1514" s="12">
        <v>26234458</v>
      </c>
      <c r="BC1514" s="12">
        <v>35110984.948999994</v>
      </c>
      <c r="BD1514" s="12">
        <v>0</v>
      </c>
      <c r="BE1514" s="12">
        <v>0</v>
      </c>
      <c r="BF1514" s="12">
        <v>35110984.948999994</v>
      </c>
      <c r="BG1514" s="14"/>
    </row>
    <row r="1515" spans="2:59" x14ac:dyDescent="0.3">
      <c r="B1515" s="9" t="s">
        <v>154</v>
      </c>
      <c r="C1515" s="9" t="s">
        <v>155</v>
      </c>
      <c r="D1515" s="10" t="s">
        <v>1398</v>
      </c>
      <c r="E1515" s="11" t="s">
        <v>308</v>
      </c>
      <c r="F1515" s="12">
        <v>944867.73600000003</v>
      </c>
      <c r="G1515" s="12">
        <v>1171194.2350000001</v>
      </c>
      <c r="H1515" s="13">
        <v>2116061.9709999999</v>
      </c>
      <c r="I1515" s="12">
        <v>986251.13</v>
      </c>
      <c r="J1515" s="12">
        <v>288319.56</v>
      </c>
      <c r="K1515" s="13">
        <v>3390632.6609999998</v>
      </c>
      <c r="L1515" s="12">
        <v>347057.38</v>
      </c>
      <c r="M1515" s="12">
        <v>248050</v>
      </c>
      <c r="N1515" s="12">
        <v>1587944</v>
      </c>
      <c r="O1515" s="12">
        <v>0</v>
      </c>
      <c r="P1515" s="13">
        <v>2183051.38</v>
      </c>
      <c r="Q1515" s="13">
        <v>5573684.0409999993</v>
      </c>
      <c r="R1515" s="12">
        <v>78742627</v>
      </c>
      <c r="S1515" s="12">
        <v>0</v>
      </c>
      <c r="T1515" s="12">
        <v>0</v>
      </c>
      <c r="U1515" s="12">
        <v>0</v>
      </c>
      <c r="V1515" s="13">
        <v>78742627</v>
      </c>
      <c r="W1515" s="13">
        <v>84316311.040999994</v>
      </c>
      <c r="X1515" s="12">
        <v>50634556.869999997</v>
      </c>
      <c r="Y1515" s="12">
        <v>0</v>
      </c>
      <c r="Z1515" s="12">
        <v>6701347.9800000004</v>
      </c>
      <c r="AA1515" s="12">
        <v>0</v>
      </c>
      <c r="AB1515" s="12">
        <v>0</v>
      </c>
      <c r="AC1515" s="12">
        <v>1531936.28</v>
      </c>
      <c r="AD1515" s="12">
        <v>8233284.2600000007</v>
      </c>
      <c r="AE1515" s="12">
        <v>19948335.949999999</v>
      </c>
      <c r="AF1515" s="12">
        <v>0</v>
      </c>
      <c r="AG1515" s="13">
        <v>78816177.079999998</v>
      </c>
      <c r="AH1515" s="13">
        <v>5500133.9609999955</v>
      </c>
      <c r="AI1515" s="12">
        <v>0</v>
      </c>
      <c r="AJ1515" s="12">
        <v>0</v>
      </c>
      <c r="AK1515" s="12">
        <v>0</v>
      </c>
      <c r="AL1515" s="13">
        <v>0</v>
      </c>
      <c r="AM1515" s="12">
        <v>0</v>
      </c>
      <c r="AN1515" s="12">
        <v>0</v>
      </c>
      <c r="AO1515" s="13">
        <v>0</v>
      </c>
      <c r="AP1515" s="12">
        <v>0</v>
      </c>
      <c r="AQ1515" s="12">
        <v>0</v>
      </c>
      <c r="AR1515" s="12">
        <v>1235989</v>
      </c>
      <c r="AS1515" s="12">
        <v>0</v>
      </c>
      <c r="AT1515" s="12">
        <v>0</v>
      </c>
      <c r="AU1515" s="12">
        <v>1235989</v>
      </c>
      <c r="AV1515" s="12">
        <v>0</v>
      </c>
      <c r="AW1515" s="12">
        <v>0</v>
      </c>
      <c r="AX1515" s="12">
        <v>0</v>
      </c>
      <c r="AY1515" s="12">
        <v>0</v>
      </c>
      <c r="AZ1515" s="13">
        <v>1235989</v>
      </c>
      <c r="BA1515" s="12">
        <v>4264144.9609999955</v>
      </c>
      <c r="BB1515" s="12">
        <v>14157980.560000001</v>
      </c>
      <c r="BC1515" s="12">
        <v>18422125.520999998</v>
      </c>
      <c r="BD1515" s="12">
        <v>0</v>
      </c>
      <c r="BE1515" s="12">
        <v>0</v>
      </c>
      <c r="BF1515" s="12">
        <v>18422125.520999998</v>
      </c>
      <c r="BG1515" s="14"/>
    </row>
    <row r="1516" spans="2:59" x14ac:dyDescent="0.3">
      <c r="B1516" s="9" t="s">
        <v>154</v>
      </c>
      <c r="C1516" s="9" t="s">
        <v>156</v>
      </c>
      <c r="D1516" s="10" t="s">
        <v>1399</v>
      </c>
      <c r="E1516" s="11" t="s">
        <v>308</v>
      </c>
      <c r="F1516" s="12">
        <v>2623958.7439999999</v>
      </c>
      <c r="G1516" s="12">
        <v>3250345.32</v>
      </c>
      <c r="H1516" s="13">
        <v>5874304.0639999993</v>
      </c>
      <c r="I1516" s="12">
        <v>9001799.6500000004</v>
      </c>
      <c r="J1516" s="12">
        <v>756261.46</v>
      </c>
      <c r="K1516" s="13">
        <v>15632365.173999999</v>
      </c>
      <c r="L1516" s="12">
        <v>2229799.94</v>
      </c>
      <c r="M1516" s="12">
        <v>2448947.7799999998</v>
      </c>
      <c r="N1516" s="12">
        <v>6822260.3099999996</v>
      </c>
      <c r="O1516" s="12">
        <v>543340.14</v>
      </c>
      <c r="P1516" s="13">
        <v>12044348.169999998</v>
      </c>
      <c r="Q1516" s="13">
        <v>27676713.343999997</v>
      </c>
      <c r="R1516" s="12">
        <v>109142587</v>
      </c>
      <c r="S1516" s="12">
        <v>0</v>
      </c>
      <c r="T1516" s="12">
        <v>0</v>
      </c>
      <c r="U1516" s="12">
        <v>0</v>
      </c>
      <c r="V1516" s="13">
        <v>109142587</v>
      </c>
      <c r="W1516" s="13">
        <v>136819300.34399998</v>
      </c>
      <c r="X1516" s="12">
        <v>82492407.290000007</v>
      </c>
      <c r="Y1516" s="12">
        <v>3103250.35</v>
      </c>
      <c r="Z1516" s="12">
        <v>8644657.1899999995</v>
      </c>
      <c r="AA1516" s="12">
        <v>0</v>
      </c>
      <c r="AB1516" s="12">
        <v>0</v>
      </c>
      <c r="AC1516" s="12">
        <v>4316545.1500000004</v>
      </c>
      <c r="AD1516" s="12">
        <v>16064452.689999999</v>
      </c>
      <c r="AE1516" s="12">
        <v>35738684.380000003</v>
      </c>
      <c r="AF1516" s="12">
        <v>0</v>
      </c>
      <c r="AG1516" s="13">
        <v>134295544.36000001</v>
      </c>
      <c r="AH1516" s="13">
        <v>2523755.9839999676</v>
      </c>
      <c r="AI1516" s="12">
        <v>0</v>
      </c>
      <c r="AJ1516" s="12">
        <v>0</v>
      </c>
      <c r="AK1516" s="12">
        <v>0</v>
      </c>
      <c r="AL1516" s="13">
        <v>0</v>
      </c>
      <c r="AM1516" s="12">
        <v>0</v>
      </c>
      <c r="AN1516" s="12">
        <v>0</v>
      </c>
      <c r="AO1516" s="13">
        <v>0</v>
      </c>
      <c r="AP1516" s="12">
        <v>0</v>
      </c>
      <c r="AQ1516" s="12">
        <v>0</v>
      </c>
      <c r="AR1516" s="12">
        <v>1974689.46</v>
      </c>
      <c r="AS1516" s="12">
        <v>0</v>
      </c>
      <c r="AT1516" s="12">
        <v>0</v>
      </c>
      <c r="AU1516" s="12">
        <v>1974689.46</v>
      </c>
      <c r="AV1516" s="12">
        <v>0</v>
      </c>
      <c r="AW1516" s="12">
        <v>0</v>
      </c>
      <c r="AX1516" s="12">
        <v>0</v>
      </c>
      <c r="AY1516" s="12">
        <v>0</v>
      </c>
      <c r="AZ1516" s="13">
        <v>1974689.46</v>
      </c>
      <c r="BA1516" s="12">
        <v>549066.52399996761</v>
      </c>
      <c r="BB1516" s="12">
        <v>38066375.730000004</v>
      </c>
      <c r="BC1516" s="12">
        <v>38615442.253999971</v>
      </c>
      <c r="BD1516" s="12">
        <v>0</v>
      </c>
      <c r="BE1516" s="12">
        <v>0</v>
      </c>
      <c r="BF1516" s="12">
        <v>38615442.253999971</v>
      </c>
      <c r="BG1516" s="14"/>
    </row>
    <row r="1517" spans="2:59" x14ac:dyDescent="0.3">
      <c r="B1517" s="9" t="s">
        <v>154</v>
      </c>
      <c r="C1517" s="9" t="s">
        <v>156</v>
      </c>
      <c r="D1517" s="10" t="s">
        <v>1400</v>
      </c>
      <c r="E1517" s="11" t="s">
        <v>308</v>
      </c>
      <c r="F1517" s="12">
        <v>847086.20799999998</v>
      </c>
      <c r="G1517" s="12">
        <v>1016201.775</v>
      </c>
      <c r="H1517" s="13">
        <v>1863287.983</v>
      </c>
      <c r="I1517" s="12">
        <v>2154019.3199999998</v>
      </c>
      <c r="J1517" s="12">
        <v>819348.71</v>
      </c>
      <c r="K1517" s="13">
        <v>4836656.0130000003</v>
      </c>
      <c r="L1517" s="12">
        <v>1692937.07</v>
      </c>
      <c r="M1517" s="12">
        <v>744863.66</v>
      </c>
      <c r="N1517" s="12">
        <v>1605807.38</v>
      </c>
      <c r="O1517" s="12">
        <v>536568.99</v>
      </c>
      <c r="P1517" s="13">
        <v>4580177.1000000006</v>
      </c>
      <c r="Q1517" s="13">
        <v>9416833.1130000018</v>
      </c>
      <c r="R1517" s="12">
        <v>107121692</v>
      </c>
      <c r="S1517" s="12">
        <v>113984.9</v>
      </c>
      <c r="T1517" s="12">
        <v>0</v>
      </c>
      <c r="U1517" s="12">
        <v>0</v>
      </c>
      <c r="V1517" s="13">
        <v>107235676.90000001</v>
      </c>
      <c r="W1517" s="13">
        <v>116652510.01300001</v>
      </c>
      <c r="X1517" s="12">
        <v>68047337.620000005</v>
      </c>
      <c r="Y1517" s="12">
        <v>14403902.540000001</v>
      </c>
      <c r="Z1517" s="12">
        <v>9220760.1999999993</v>
      </c>
      <c r="AA1517" s="12">
        <v>0</v>
      </c>
      <c r="AB1517" s="12">
        <v>2233621.12</v>
      </c>
      <c r="AC1517" s="12">
        <v>1614206.59</v>
      </c>
      <c r="AD1517" s="12">
        <v>27472490.450000003</v>
      </c>
      <c r="AE1517" s="12">
        <v>36304631.950000003</v>
      </c>
      <c r="AF1517" s="12">
        <v>251711.56</v>
      </c>
      <c r="AG1517" s="13">
        <v>132076171.58000001</v>
      </c>
      <c r="AH1517" s="13">
        <v>-15423661.567000002</v>
      </c>
      <c r="AI1517" s="12">
        <v>0</v>
      </c>
      <c r="AJ1517" s="12">
        <v>0</v>
      </c>
      <c r="AK1517" s="12">
        <v>0</v>
      </c>
      <c r="AL1517" s="13">
        <v>0</v>
      </c>
      <c r="AM1517" s="12">
        <v>0</v>
      </c>
      <c r="AN1517" s="12">
        <v>0</v>
      </c>
      <c r="AO1517" s="13">
        <v>0</v>
      </c>
      <c r="AP1517" s="12">
        <v>0</v>
      </c>
      <c r="AQ1517" s="12">
        <v>0</v>
      </c>
      <c r="AR1517" s="12">
        <v>28847839.32</v>
      </c>
      <c r="AS1517" s="12">
        <v>0</v>
      </c>
      <c r="AT1517" s="12">
        <v>0</v>
      </c>
      <c r="AU1517" s="12">
        <v>28847839.32</v>
      </c>
      <c r="AV1517" s="12">
        <v>1090572.05</v>
      </c>
      <c r="AW1517" s="12">
        <v>0</v>
      </c>
      <c r="AX1517" s="12">
        <v>1090572.05</v>
      </c>
      <c r="AY1517" s="12">
        <v>0</v>
      </c>
      <c r="AZ1517" s="13">
        <v>29938411.370000001</v>
      </c>
      <c r="BA1517" s="12">
        <v>-45362072.937000006</v>
      </c>
      <c r="BB1517" s="12">
        <v>77361367.060000002</v>
      </c>
      <c r="BC1517" s="12">
        <v>31999294.122999996</v>
      </c>
      <c r="BD1517" s="12">
        <v>0</v>
      </c>
      <c r="BE1517" s="12">
        <v>27942710.539999999</v>
      </c>
      <c r="BF1517" s="12">
        <v>4056583.5829999968</v>
      </c>
      <c r="BG1517" s="14"/>
    </row>
    <row r="1518" spans="2:59" x14ac:dyDescent="0.3">
      <c r="B1518" s="9" t="s">
        <v>154</v>
      </c>
      <c r="C1518" s="9" t="s">
        <v>156</v>
      </c>
      <c r="D1518" s="10" t="s">
        <v>1401</v>
      </c>
      <c r="E1518" s="11" t="s">
        <v>308</v>
      </c>
      <c r="F1518" s="12">
        <v>849600.19200000004</v>
      </c>
      <c r="G1518" s="12">
        <v>1063459.5049999999</v>
      </c>
      <c r="H1518" s="13">
        <v>1913059.6969999999</v>
      </c>
      <c r="I1518" s="12">
        <v>1868797.26</v>
      </c>
      <c r="J1518" s="12">
        <v>503394</v>
      </c>
      <c r="K1518" s="13">
        <v>4285250.9570000004</v>
      </c>
      <c r="L1518" s="12">
        <v>1350829.98</v>
      </c>
      <c r="M1518" s="12">
        <v>1123996.93</v>
      </c>
      <c r="N1518" s="12">
        <v>2405769.3199999998</v>
      </c>
      <c r="O1518" s="12">
        <v>1031520.08</v>
      </c>
      <c r="P1518" s="13">
        <v>5912116.3100000005</v>
      </c>
      <c r="Q1518" s="13">
        <v>10197367.267000001</v>
      </c>
      <c r="R1518" s="12">
        <v>82238607</v>
      </c>
      <c r="S1518" s="12">
        <v>0</v>
      </c>
      <c r="T1518" s="12">
        <v>0</v>
      </c>
      <c r="U1518" s="12">
        <v>0</v>
      </c>
      <c r="V1518" s="13">
        <v>82238607</v>
      </c>
      <c r="W1518" s="13">
        <v>92435974.267000005</v>
      </c>
      <c r="X1518" s="12">
        <v>45640135.509999998</v>
      </c>
      <c r="Y1518" s="12">
        <v>3749809.61</v>
      </c>
      <c r="Z1518" s="12">
        <v>9932404.0800000001</v>
      </c>
      <c r="AA1518" s="12">
        <v>0</v>
      </c>
      <c r="AB1518" s="12">
        <v>0</v>
      </c>
      <c r="AC1518" s="12">
        <v>2130468</v>
      </c>
      <c r="AD1518" s="12">
        <v>15812681.689999999</v>
      </c>
      <c r="AE1518" s="12">
        <v>22525410.120000001</v>
      </c>
      <c r="AF1518" s="12">
        <v>4250052</v>
      </c>
      <c r="AG1518" s="13">
        <v>88228279.319999993</v>
      </c>
      <c r="AH1518" s="13">
        <v>4207694.9470000118</v>
      </c>
      <c r="AI1518" s="12">
        <v>0</v>
      </c>
      <c r="AJ1518" s="12">
        <v>0</v>
      </c>
      <c r="AK1518" s="12">
        <v>0</v>
      </c>
      <c r="AL1518" s="13">
        <v>0</v>
      </c>
      <c r="AM1518" s="12">
        <v>0</v>
      </c>
      <c r="AN1518" s="12">
        <v>0</v>
      </c>
      <c r="AO1518" s="13">
        <v>0</v>
      </c>
      <c r="AP1518" s="12">
        <v>0</v>
      </c>
      <c r="AQ1518" s="12">
        <v>0</v>
      </c>
      <c r="AR1518" s="12">
        <v>565587.75</v>
      </c>
      <c r="AS1518" s="12">
        <v>0</v>
      </c>
      <c r="AT1518" s="12">
        <v>0</v>
      </c>
      <c r="AU1518" s="12">
        <v>565587.75</v>
      </c>
      <c r="AV1518" s="12">
        <v>9852255</v>
      </c>
      <c r="AW1518" s="12">
        <v>0</v>
      </c>
      <c r="AX1518" s="12">
        <v>9852255</v>
      </c>
      <c r="AY1518" s="12">
        <v>0</v>
      </c>
      <c r="AZ1518" s="13">
        <v>10417842.75</v>
      </c>
      <c r="BA1518" s="12">
        <v>-6210147.8029999882</v>
      </c>
      <c r="BB1518" s="12">
        <v>15855606.129999999</v>
      </c>
      <c r="BC1518" s="12">
        <v>9645458.3270000108</v>
      </c>
      <c r="BD1518" s="12">
        <v>2785526</v>
      </c>
      <c r="BE1518" s="12">
        <v>0</v>
      </c>
      <c r="BF1518" s="12">
        <v>6859932.3270000108</v>
      </c>
      <c r="BG1518" s="14"/>
    </row>
    <row r="1519" spans="2:59" x14ac:dyDescent="0.3">
      <c r="B1519" s="9" t="s">
        <v>154</v>
      </c>
      <c r="C1519" s="9" t="s">
        <v>156</v>
      </c>
      <c r="D1519" s="10" t="s">
        <v>1402</v>
      </c>
      <c r="E1519" s="11" t="s">
        <v>308</v>
      </c>
      <c r="F1519" s="12">
        <v>186336.00399999999</v>
      </c>
      <c r="G1519" s="12">
        <v>465866.13</v>
      </c>
      <c r="H1519" s="13">
        <v>652202.13399999996</v>
      </c>
      <c r="I1519" s="12">
        <v>1402687.21</v>
      </c>
      <c r="J1519" s="12">
        <v>397524</v>
      </c>
      <c r="K1519" s="13">
        <v>2452413.344</v>
      </c>
      <c r="L1519" s="12">
        <v>626283.17000000004</v>
      </c>
      <c r="M1519" s="12">
        <v>306156.09999999998</v>
      </c>
      <c r="N1519" s="12">
        <v>1078045.79</v>
      </c>
      <c r="O1519" s="12">
        <v>97512.37</v>
      </c>
      <c r="P1519" s="13">
        <v>2107997.4300000002</v>
      </c>
      <c r="Q1519" s="13">
        <v>4560410.7740000002</v>
      </c>
      <c r="R1519" s="12">
        <v>91396664</v>
      </c>
      <c r="S1519" s="12">
        <v>0</v>
      </c>
      <c r="T1519" s="12">
        <v>0</v>
      </c>
      <c r="U1519" s="12">
        <v>0</v>
      </c>
      <c r="V1519" s="13">
        <v>91396664</v>
      </c>
      <c r="W1519" s="13">
        <v>95957074.774000004</v>
      </c>
      <c r="X1519" s="12">
        <v>69306404.989999995</v>
      </c>
      <c r="Y1519" s="12">
        <v>322186.13</v>
      </c>
      <c r="Z1519" s="12">
        <v>5255179.66</v>
      </c>
      <c r="AA1519" s="12">
        <v>0</v>
      </c>
      <c r="AB1519" s="12">
        <v>0</v>
      </c>
      <c r="AC1519" s="12">
        <v>2212091.9900000002</v>
      </c>
      <c r="AD1519" s="12">
        <v>7789457.7800000003</v>
      </c>
      <c r="AE1519" s="12">
        <v>11080187.800000001</v>
      </c>
      <c r="AF1519" s="12">
        <v>0</v>
      </c>
      <c r="AG1519" s="13">
        <v>88176050.569999993</v>
      </c>
      <c r="AH1519" s="13">
        <v>7781024.2040000111</v>
      </c>
      <c r="AI1519" s="12">
        <v>0</v>
      </c>
      <c r="AJ1519" s="12">
        <v>0</v>
      </c>
      <c r="AK1519" s="12">
        <v>0</v>
      </c>
      <c r="AL1519" s="13">
        <v>0</v>
      </c>
      <c r="AM1519" s="12">
        <v>0</v>
      </c>
      <c r="AN1519" s="12">
        <v>0</v>
      </c>
      <c r="AO1519" s="13">
        <v>0</v>
      </c>
      <c r="AP1519" s="12">
        <v>0</v>
      </c>
      <c r="AQ1519" s="12">
        <v>0</v>
      </c>
      <c r="AR1519" s="12">
        <v>5523461.9199999999</v>
      </c>
      <c r="AS1519" s="12">
        <v>0</v>
      </c>
      <c r="AT1519" s="12">
        <v>0</v>
      </c>
      <c r="AU1519" s="12">
        <v>5523461.9199999999</v>
      </c>
      <c r="AV1519" s="12">
        <v>2185498.48</v>
      </c>
      <c r="AW1519" s="12">
        <v>0</v>
      </c>
      <c r="AX1519" s="12">
        <v>2185498.48</v>
      </c>
      <c r="AY1519" s="12">
        <v>0</v>
      </c>
      <c r="AZ1519" s="13">
        <v>7708960.4000000004</v>
      </c>
      <c r="BA1519" s="12">
        <v>72063.804000010714</v>
      </c>
      <c r="BB1519" s="12">
        <v>5675538.7399999993</v>
      </c>
      <c r="BC1519" s="12">
        <v>5747602.54400001</v>
      </c>
      <c r="BD1519" s="12">
        <v>0</v>
      </c>
      <c r="BE1519" s="12">
        <v>89519479</v>
      </c>
      <c r="BF1519" s="12">
        <v>-83771876.455999985</v>
      </c>
      <c r="BG1519" s="14"/>
    </row>
    <row r="1520" spans="2:59" x14ac:dyDescent="0.3">
      <c r="B1520" s="9" t="s">
        <v>154</v>
      </c>
      <c r="C1520" s="9" t="s">
        <v>156</v>
      </c>
      <c r="D1520" s="10" t="s">
        <v>1403</v>
      </c>
      <c r="E1520" s="11" t="s">
        <v>308</v>
      </c>
      <c r="F1520" s="12">
        <v>386550.82400000002</v>
      </c>
      <c r="G1520" s="12">
        <v>486982.29499999998</v>
      </c>
      <c r="H1520" s="13">
        <v>873533.11899999995</v>
      </c>
      <c r="I1520" s="12">
        <v>1771019.56</v>
      </c>
      <c r="J1520" s="12">
        <v>299814.5</v>
      </c>
      <c r="K1520" s="13">
        <v>2944367.179</v>
      </c>
      <c r="L1520" s="12">
        <v>881322.78</v>
      </c>
      <c r="M1520" s="12">
        <v>662892.52</v>
      </c>
      <c r="N1520" s="12">
        <v>2559406.66</v>
      </c>
      <c r="O1520" s="12">
        <v>135391.23000000001</v>
      </c>
      <c r="P1520" s="13">
        <v>4239013.1900000004</v>
      </c>
      <c r="Q1520" s="13">
        <v>7183380.3690000009</v>
      </c>
      <c r="R1520" s="12">
        <v>66605710</v>
      </c>
      <c r="S1520" s="12">
        <v>0</v>
      </c>
      <c r="T1520" s="12">
        <v>0</v>
      </c>
      <c r="U1520" s="12">
        <v>0</v>
      </c>
      <c r="V1520" s="13">
        <v>66605710</v>
      </c>
      <c r="W1520" s="13">
        <v>73789090.369000003</v>
      </c>
      <c r="X1520" s="12">
        <v>40436781.899999999</v>
      </c>
      <c r="Y1520" s="12">
        <v>2188097.7599999998</v>
      </c>
      <c r="Z1520" s="12">
        <v>5251273.33</v>
      </c>
      <c r="AA1520" s="12">
        <v>0</v>
      </c>
      <c r="AB1520" s="12">
        <v>0</v>
      </c>
      <c r="AC1520" s="12">
        <v>1592351.8</v>
      </c>
      <c r="AD1520" s="12">
        <v>9031722.8900000006</v>
      </c>
      <c r="AE1520" s="12">
        <v>15864907.01</v>
      </c>
      <c r="AF1520" s="12">
        <v>0</v>
      </c>
      <c r="AG1520" s="13">
        <v>65333411.799999997</v>
      </c>
      <c r="AH1520" s="13">
        <v>8455678.5690000057</v>
      </c>
      <c r="AI1520" s="12">
        <v>0</v>
      </c>
      <c r="AJ1520" s="12">
        <v>0</v>
      </c>
      <c r="AK1520" s="12">
        <v>0</v>
      </c>
      <c r="AL1520" s="13">
        <v>0</v>
      </c>
      <c r="AM1520" s="12">
        <v>0</v>
      </c>
      <c r="AN1520" s="12">
        <v>0</v>
      </c>
      <c r="AO1520" s="13">
        <v>0</v>
      </c>
      <c r="AP1520" s="12">
        <v>0</v>
      </c>
      <c r="AQ1520" s="12">
        <v>0</v>
      </c>
      <c r="AR1520" s="12">
        <v>5728976.96</v>
      </c>
      <c r="AS1520" s="12">
        <v>0</v>
      </c>
      <c r="AT1520" s="12">
        <v>0</v>
      </c>
      <c r="AU1520" s="12">
        <v>5728976.96</v>
      </c>
      <c r="AV1520" s="12">
        <v>0</v>
      </c>
      <c r="AW1520" s="12">
        <v>0</v>
      </c>
      <c r="AX1520" s="12">
        <v>0</v>
      </c>
      <c r="AY1520" s="12">
        <v>0</v>
      </c>
      <c r="AZ1520" s="13">
        <v>5728976.96</v>
      </c>
      <c r="BA1520" s="12">
        <v>2726701.6090000058</v>
      </c>
      <c r="BB1520" s="12">
        <v>13763543.699999999</v>
      </c>
      <c r="BC1520" s="12">
        <v>16490245.309000004</v>
      </c>
      <c r="BD1520" s="12">
        <v>0</v>
      </c>
      <c r="BE1520" s="12">
        <v>0</v>
      </c>
      <c r="BF1520" s="12">
        <v>16490245.309000004</v>
      </c>
      <c r="BG1520" s="14"/>
    </row>
    <row r="1521" spans="2:59" x14ac:dyDescent="0.3">
      <c r="B1521" s="9" t="s">
        <v>154</v>
      </c>
      <c r="C1521" s="9" t="s">
        <v>156</v>
      </c>
      <c r="D1521" s="10" t="s">
        <v>1404</v>
      </c>
      <c r="E1521" s="11" t="s">
        <v>308</v>
      </c>
      <c r="F1521" s="12">
        <v>440960.03600000002</v>
      </c>
      <c r="G1521" s="12">
        <v>553863.05000000005</v>
      </c>
      <c r="H1521" s="13">
        <v>994823.08600000013</v>
      </c>
      <c r="I1521" s="12">
        <v>1950882.74</v>
      </c>
      <c r="J1521" s="12">
        <v>479194.37</v>
      </c>
      <c r="K1521" s="13">
        <v>3424900.1960000005</v>
      </c>
      <c r="L1521" s="12">
        <v>604633.31000000006</v>
      </c>
      <c r="M1521" s="12">
        <v>1397912.7</v>
      </c>
      <c r="N1521" s="12">
        <v>725591.38</v>
      </c>
      <c r="O1521" s="12">
        <v>75907.64</v>
      </c>
      <c r="P1521" s="13">
        <v>2804045.03</v>
      </c>
      <c r="Q1521" s="13">
        <v>6228945.2259999998</v>
      </c>
      <c r="R1521" s="12">
        <v>113355379</v>
      </c>
      <c r="S1521" s="12">
        <v>0</v>
      </c>
      <c r="T1521" s="12">
        <v>0</v>
      </c>
      <c r="U1521" s="12">
        <v>0</v>
      </c>
      <c r="V1521" s="13">
        <v>113355379</v>
      </c>
      <c r="W1521" s="13">
        <v>119584324.226</v>
      </c>
      <c r="X1521" s="12">
        <v>61968818.710000001</v>
      </c>
      <c r="Y1521" s="12">
        <v>523837.93</v>
      </c>
      <c r="Z1521" s="12">
        <v>7318450.8600000003</v>
      </c>
      <c r="AA1521" s="12">
        <v>0</v>
      </c>
      <c r="AB1521" s="12">
        <v>0</v>
      </c>
      <c r="AC1521" s="12">
        <v>21919834.280000001</v>
      </c>
      <c r="AD1521" s="12">
        <v>29762123.07</v>
      </c>
      <c r="AE1521" s="12">
        <v>8774001.4299999997</v>
      </c>
      <c r="AF1521" s="12">
        <v>514072.5</v>
      </c>
      <c r="AG1521" s="13">
        <v>101019015.71000001</v>
      </c>
      <c r="AH1521" s="13">
        <v>18565308.515999988</v>
      </c>
      <c r="AI1521" s="12">
        <v>0</v>
      </c>
      <c r="AJ1521" s="12">
        <v>0</v>
      </c>
      <c r="AK1521" s="12">
        <v>0</v>
      </c>
      <c r="AL1521" s="13">
        <v>0</v>
      </c>
      <c r="AM1521" s="12">
        <v>0</v>
      </c>
      <c r="AN1521" s="12">
        <v>0</v>
      </c>
      <c r="AO1521" s="13">
        <v>0</v>
      </c>
      <c r="AP1521" s="12">
        <v>0</v>
      </c>
      <c r="AQ1521" s="12">
        <v>0</v>
      </c>
      <c r="AR1521" s="12">
        <v>5655231.75</v>
      </c>
      <c r="AS1521" s="12">
        <v>0</v>
      </c>
      <c r="AT1521" s="12">
        <v>0</v>
      </c>
      <c r="AU1521" s="12">
        <v>5655231.75</v>
      </c>
      <c r="AV1521" s="12">
        <v>2676646.17</v>
      </c>
      <c r="AW1521" s="12">
        <v>0</v>
      </c>
      <c r="AX1521" s="12">
        <v>2676646.17</v>
      </c>
      <c r="AY1521" s="12">
        <v>0</v>
      </c>
      <c r="AZ1521" s="13">
        <v>8331877.9199999999</v>
      </c>
      <c r="BA1521" s="12">
        <v>10233430.595999988</v>
      </c>
      <c r="BB1521" s="12">
        <v>22225758.280000001</v>
      </c>
      <c r="BC1521" s="12">
        <v>32459188.875999987</v>
      </c>
      <c r="BD1521" s="12">
        <v>0</v>
      </c>
      <c r="BE1521" s="12">
        <v>224955.8</v>
      </c>
      <c r="BF1521" s="12">
        <v>32234233.075999986</v>
      </c>
      <c r="BG1521" s="14"/>
    </row>
    <row r="1522" spans="2:59" x14ac:dyDescent="0.3">
      <c r="B1522" s="9" t="s">
        <v>154</v>
      </c>
      <c r="C1522" s="9" t="s">
        <v>156</v>
      </c>
      <c r="D1522" s="10" t="s">
        <v>1405</v>
      </c>
      <c r="E1522" s="11" t="s">
        <v>308</v>
      </c>
      <c r="F1522" s="12">
        <v>1174651.4720000001</v>
      </c>
      <c r="G1522" s="12">
        <v>955829.31</v>
      </c>
      <c r="H1522" s="13">
        <v>2130480.7820000001</v>
      </c>
      <c r="I1522" s="12">
        <v>3196353.23</v>
      </c>
      <c r="J1522" s="12">
        <v>296222.88</v>
      </c>
      <c r="K1522" s="13">
        <v>5623056.892</v>
      </c>
      <c r="L1522" s="12">
        <v>1058772.92</v>
      </c>
      <c r="M1522" s="12">
        <v>893732.67</v>
      </c>
      <c r="N1522" s="12">
        <v>1561681.53</v>
      </c>
      <c r="O1522" s="12">
        <v>5961888.6799999997</v>
      </c>
      <c r="P1522" s="13">
        <v>9476075.8000000007</v>
      </c>
      <c r="Q1522" s="13">
        <v>15099132.692000002</v>
      </c>
      <c r="R1522" s="12">
        <v>147437813</v>
      </c>
      <c r="S1522" s="12">
        <v>0</v>
      </c>
      <c r="T1522" s="12">
        <v>0</v>
      </c>
      <c r="U1522" s="12">
        <v>0</v>
      </c>
      <c r="V1522" s="13">
        <v>147437813</v>
      </c>
      <c r="W1522" s="13">
        <v>162536945.692</v>
      </c>
      <c r="X1522" s="12">
        <v>80454934.140000001</v>
      </c>
      <c r="Y1522" s="12">
        <v>384000</v>
      </c>
      <c r="Z1522" s="12">
        <v>16529088.75</v>
      </c>
      <c r="AA1522" s="12">
        <v>0</v>
      </c>
      <c r="AB1522" s="12">
        <v>0</v>
      </c>
      <c r="AC1522" s="12">
        <v>8242431.1299999999</v>
      </c>
      <c r="AD1522" s="12">
        <v>25155519.879999999</v>
      </c>
      <c r="AE1522" s="12">
        <v>28414323.309999999</v>
      </c>
      <c r="AF1522" s="12">
        <v>0</v>
      </c>
      <c r="AG1522" s="13">
        <v>134024777.33</v>
      </c>
      <c r="AH1522" s="13">
        <v>28512168.362000003</v>
      </c>
      <c r="AI1522" s="12">
        <v>0</v>
      </c>
      <c r="AJ1522" s="12">
        <v>0</v>
      </c>
      <c r="AK1522" s="12">
        <v>0</v>
      </c>
      <c r="AL1522" s="13">
        <v>0</v>
      </c>
      <c r="AM1522" s="12">
        <v>0</v>
      </c>
      <c r="AN1522" s="12">
        <v>0</v>
      </c>
      <c r="AO1522" s="13">
        <v>0</v>
      </c>
      <c r="AP1522" s="12">
        <v>0</v>
      </c>
      <c r="AQ1522" s="12">
        <v>0</v>
      </c>
      <c r="AR1522" s="12">
        <v>9419536.75</v>
      </c>
      <c r="AS1522" s="12">
        <v>0</v>
      </c>
      <c r="AT1522" s="12">
        <v>0</v>
      </c>
      <c r="AU1522" s="12">
        <v>9419536.75</v>
      </c>
      <c r="AV1522" s="12">
        <v>0</v>
      </c>
      <c r="AW1522" s="12">
        <v>0</v>
      </c>
      <c r="AX1522" s="12">
        <v>0</v>
      </c>
      <c r="AY1522" s="12">
        <v>0</v>
      </c>
      <c r="AZ1522" s="13">
        <v>9419536.75</v>
      </c>
      <c r="BA1522" s="12">
        <v>19092631.612000003</v>
      </c>
      <c r="BB1522" s="12">
        <v>4750734.5</v>
      </c>
      <c r="BC1522" s="12">
        <v>23843366.112000003</v>
      </c>
      <c r="BD1522" s="12">
        <v>0</v>
      </c>
      <c r="BE1522" s="12">
        <v>0</v>
      </c>
      <c r="BF1522" s="12">
        <v>23843366.112000003</v>
      </c>
      <c r="BG1522" s="14"/>
    </row>
    <row r="1523" spans="2:59" x14ac:dyDescent="0.3">
      <c r="B1523" s="9" t="s">
        <v>154</v>
      </c>
      <c r="C1523" s="9" t="s">
        <v>157</v>
      </c>
      <c r="D1523" s="10" t="s">
        <v>914</v>
      </c>
      <c r="E1523" s="11" t="s">
        <v>308</v>
      </c>
      <c r="F1523" s="12">
        <v>1827558.3999999999</v>
      </c>
      <c r="G1523" s="12">
        <v>2311368.0150000001</v>
      </c>
      <c r="H1523" s="13">
        <v>4138926.415</v>
      </c>
      <c r="I1523" s="12">
        <v>3228908.94</v>
      </c>
      <c r="J1523" s="12">
        <v>569868.4</v>
      </c>
      <c r="K1523" s="13">
        <v>7937703.7550000008</v>
      </c>
      <c r="L1523" s="12">
        <v>1175794.56</v>
      </c>
      <c r="M1523" s="12">
        <v>1061031.19</v>
      </c>
      <c r="N1523" s="12">
        <v>980542.01</v>
      </c>
      <c r="O1523" s="12">
        <v>472230.45</v>
      </c>
      <c r="P1523" s="13">
        <v>3689598.21</v>
      </c>
      <c r="Q1523" s="13">
        <v>11627301.965</v>
      </c>
      <c r="R1523" s="12">
        <v>93910781.900000006</v>
      </c>
      <c r="S1523" s="12">
        <v>103596.9</v>
      </c>
      <c r="T1523" s="12">
        <v>0</v>
      </c>
      <c r="U1523" s="12">
        <v>2600</v>
      </c>
      <c r="V1523" s="13">
        <v>94016978.800000012</v>
      </c>
      <c r="W1523" s="13">
        <v>105644280.76500002</v>
      </c>
      <c r="X1523" s="12">
        <v>54424715.079999998</v>
      </c>
      <c r="Y1523" s="12">
        <v>2831435.4000000004</v>
      </c>
      <c r="Z1523" s="12">
        <v>10189099.960000001</v>
      </c>
      <c r="AA1523" s="12">
        <v>2398196.75</v>
      </c>
      <c r="AB1523" s="12">
        <v>7109567.0199999996</v>
      </c>
      <c r="AC1523" s="12">
        <v>4215553.74</v>
      </c>
      <c r="AD1523" s="12">
        <v>26743852.870000005</v>
      </c>
      <c r="AE1523" s="12">
        <v>11797644.4</v>
      </c>
      <c r="AF1523" s="12">
        <v>1931653.07</v>
      </c>
      <c r="AG1523" s="13">
        <v>94897865.420000002</v>
      </c>
      <c r="AH1523" s="13">
        <v>10746415.345000014</v>
      </c>
      <c r="AI1523" s="12">
        <v>0</v>
      </c>
      <c r="AJ1523" s="12">
        <v>0</v>
      </c>
      <c r="AK1523" s="12">
        <v>0</v>
      </c>
      <c r="AL1523" s="13">
        <v>0</v>
      </c>
      <c r="AM1523" s="12">
        <v>11865819.210000001</v>
      </c>
      <c r="AN1523" s="12">
        <v>0</v>
      </c>
      <c r="AO1523" s="13">
        <v>11865819.210000001</v>
      </c>
      <c r="AP1523" s="12">
        <v>0</v>
      </c>
      <c r="AQ1523" s="12">
        <v>11865819.210000001</v>
      </c>
      <c r="AR1523" s="12">
        <v>19807823.670000002</v>
      </c>
      <c r="AS1523" s="12">
        <v>0</v>
      </c>
      <c r="AT1523" s="12">
        <v>0</v>
      </c>
      <c r="AU1523" s="12">
        <v>19807823.670000002</v>
      </c>
      <c r="AV1523" s="12">
        <v>7021776.7999999998</v>
      </c>
      <c r="AW1523" s="12">
        <v>0</v>
      </c>
      <c r="AX1523" s="12">
        <v>7021776.7999999998</v>
      </c>
      <c r="AY1523" s="12">
        <v>0</v>
      </c>
      <c r="AZ1523" s="13">
        <v>26829600.470000003</v>
      </c>
      <c r="BA1523" s="12">
        <v>-4217365.9149999879</v>
      </c>
      <c r="BB1523" s="12">
        <v>15416284.450000001</v>
      </c>
      <c r="BC1523" s="12">
        <v>11198918.535000013</v>
      </c>
      <c r="BD1523" s="12">
        <v>0</v>
      </c>
      <c r="BE1523" s="12">
        <v>98938001.909999996</v>
      </c>
      <c r="BF1523" s="12">
        <v>-87739083.374999985</v>
      </c>
      <c r="BG1523" s="14"/>
    </row>
    <row r="1524" spans="2:59" x14ac:dyDescent="0.3">
      <c r="B1524" s="9" t="s">
        <v>154</v>
      </c>
      <c r="C1524" s="9" t="s">
        <v>157</v>
      </c>
      <c r="D1524" s="10" t="s">
        <v>1406</v>
      </c>
      <c r="E1524" s="11" t="s">
        <v>308</v>
      </c>
      <c r="F1524" s="12">
        <v>466678.8</v>
      </c>
      <c r="G1524" s="12">
        <v>407527.52</v>
      </c>
      <c r="H1524" s="13">
        <v>874206.32000000007</v>
      </c>
      <c r="I1524" s="12">
        <v>587088.66</v>
      </c>
      <c r="J1524" s="12">
        <v>316323.63</v>
      </c>
      <c r="K1524" s="13">
        <v>1777618.6099999999</v>
      </c>
      <c r="L1524" s="12">
        <v>458793.47</v>
      </c>
      <c r="M1524" s="12">
        <v>444565.15</v>
      </c>
      <c r="N1524" s="12">
        <v>1324335.2</v>
      </c>
      <c r="O1524" s="12">
        <v>204990.45</v>
      </c>
      <c r="P1524" s="13">
        <v>2432684.2699999996</v>
      </c>
      <c r="Q1524" s="13">
        <v>4210302.879999999</v>
      </c>
      <c r="R1524" s="12">
        <v>114361556</v>
      </c>
      <c r="S1524" s="12">
        <v>0</v>
      </c>
      <c r="T1524" s="12">
        <v>0</v>
      </c>
      <c r="U1524" s="12">
        <v>0</v>
      </c>
      <c r="V1524" s="13">
        <v>114361556</v>
      </c>
      <c r="W1524" s="13">
        <v>118571858.88</v>
      </c>
      <c r="X1524" s="12">
        <v>60290955.740000002</v>
      </c>
      <c r="Y1524" s="12">
        <v>1247284.3999999999</v>
      </c>
      <c r="Z1524" s="12">
        <v>9675075.4299999997</v>
      </c>
      <c r="AA1524" s="12">
        <v>0</v>
      </c>
      <c r="AB1524" s="12">
        <v>3000</v>
      </c>
      <c r="AC1524" s="12">
        <v>6721085.8200000003</v>
      </c>
      <c r="AD1524" s="12">
        <v>17646445.649999999</v>
      </c>
      <c r="AE1524" s="12">
        <v>17705264.359999999</v>
      </c>
      <c r="AF1524" s="12">
        <v>6630338.2300000004</v>
      </c>
      <c r="AG1524" s="13">
        <v>102273003.98</v>
      </c>
      <c r="AH1524" s="13">
        <v>16298854.899999991</v>
      </c>
      <c r="AI1524" s="12">
        <v>0</v>
      </c>
      <c r="AJ1524" s="12">
        <v>0</v>
      </c>
      <c r="AK1524" s="12">
        <v>0</v>
      </c>
      <c r="AL1524" s="13">
        <v>0</v>
      </c>
      <c r="AM1524" s="12">
        <v>11211585.189999999</v>
      </c>
      <c r="AN1524" s="12">
        <v>0</v>
      </c>
      <c r="AO1524" s="13">
        <v>11211585.189999999</v>
      </c>
      <c r="AP1524" s="12">
        <v>0</v>
      </c>
      <c r="AQ1524" s="12">
        <v>11211585.189999999</v>
      </c>
      <c r="AR1524" s="12">
        <v>12743536.33</v>
      </c>
      <c r="AS1524" s="12">
        <v>0</v>
      </c>
      <c r="AT1524" s="12">
        <v>0</v>
      </c>
      <c r="AU1524" s="12">
        <v>12743536.33</v>
      </c>
      <c r="AV1524" s="12">
        <v>11211585.189999999</v>
      </c>
      <c r="AW1524" s="12">
        <v>0</v>
      </c>
      <c r="AX1524" s="12">
        <v>11211585.189999999</v>
      </c>
      <c r="AY1524" s="12">
        <v>0</v>
      </c>
      <c r="AZ1524" s="13">
        <v>23955121.52</v>
      </c>
      <c r="BA1524" s="12">
        <v>3555318.5699999891</v>
      </c>
      <c r="BB1524" s="12">
        <v>17001192.109999999</v>
      </c>
      <c r="BC1524" s="12">
        <v>20556510.679999989</v>
      </c>
      <c r="BD1524" s="12">
        <v>0</v>
      </c>
      <c r="BE1524" s="12">
        <v>0</v>
      </c>
      <c r="BF1524" s="12">
        <v>20556510.679999989</v>
      </c>
      <c r="BG1524" s="14"/>
    </row>
    <row r="1525" spans="2:59" x14ac:dyDescent="0.3">
      <c r="B1525" s="9" t="s">
        <v>154</v>
      </c>
      <c r="C1525" s="9" t="s">
        <v>157</v>
      </c>
      <c r="D1525" s="10" t="s">
        <v>1407</v>
      </c>
      <c r="E1525" s="11" t="s">
        <v>308</v>
      </c>
      <c r="F1525" s="12">
        <v>843510.53200000001</v>
      </c>
      <c r="G1525" s="12">
        <v>917056.68500000006</v>
      </c>
      <c r="H1525" s="13">
        <v>1760567.2170000002</v>
      </c>
      <c r="I1525" s="12">
        <v>1446249.24</v>
      </c>
      <c r="J1525" s="12">
        <v>222837.05</v>
      </c>
      <c r="K1525" s="13">
        <v>3429653.5070000002</v>
      </c>
      <c r="L1525" s="12">
        <v>1032742.05</v>
      </c>
      <c r="M1525" s="12">
        <v>714629.92</v>
      </c>
      <c r="N1525" s="12">
        <v>1359079.87</v>
      </c>
      <c r="O1525" s="12">
        <v>92341.23</v>
      </c>
      <c r="P1525" s="13">
        <v>3198793.0700000003</v>
      </c>
      <c r="Q1525" s="13">
        <v>6628446.5770000005</v>
      </c>
      <c r="R1525" s="12">
        <v>45307795</v>
      </c>
      <c r="S1525" s="12">
        <v>93585.13</v>
      </c>
      <c r="T1525" s="12">
        <v>0</v>
      </c>
      <c r="U1525" s="12">
        <v>0</v>
      </c>
      <c r="V1525" s="13">
        <v>45401380.130000003</v>
      </c>
      <c r="W1525" s="13">
        <v>52029826.707000002</v>
      </c>
      <c r="X1525" s="12">
        <v>25038442.190000001</v>
      </c>
      <c r="Y1525" s="12">
        <v>0</v>
      </c>
      <c r="Z1525" s="12">
        <v>5412338.3399999999</v>
      </c>
      <c r="AA1525" s="12">
        <v>0</v>
      </c>
      <c r="AB1525" s="12">
        <v>2007893</v>
      </c>
      <c r="AC1525" s="12">
        <v>370580.94</v>
      </c>
      <c r="AD1525" s="12">
        <v>7790812.2800000003</v>
      </c>
      <c r="AE1525" s="12">
        <v>6880777.5300000003</v>
      </c>
      <c r="AF1525" s="12">
        <v>0</v>
      </c>
      <c r="AG1525" s="13">
        <v>39710032</v>
      </c>
      <c r="AH1525" s="13">
        <v>12319794.707000002</v>
      </c>
      <c r="AI1525" s="12">
        <v>0</v>
      </c>
      <c r="AJ1525" s="12">
        <v>0</v>
      </c>
      <c r="AK1525" s="12">
        <v>0</v>
      </c>
      <c r="AL1525" s="13">
        <v>0</v>
      </c>
      <c r="AM1525" s="12">
        <v>0</v>
      </c>
      <c r="AN1525" s="12">
        <v>0</v>
      </c>
      <c r="AO1525" s="13">
        <v>0</v>
      </c>
      <c r="AP1525" s="12">
        <v>0</v>
      </c>
      <c r="AQ1525" s="12">
        <v>0</v>
      </c>
      <c r="AR1525" s="12">
        <v>2270523.9300000002</v>
      </c>
      <c r="AS1525" s="12">
        <v>0</v>
      </c>
      <c r="AT1525" s="12">
        <v>0</v>
      </c>
      <c r="AU1525" s="12">
        <v>2270523.9300000002</v>
      </c>
      <c r="AV1525" s="12">
        <v>0</v>
      </c>
      <c r="AW1525" s="12">
        <v>0</v>
      </c>
      <c r="AX1525" s="12">
        <v>0</v>
      </c>
      <c r="AY1525" s="12">
        <v>0</v>
      </c>
      <c r="AZ1525" s="13">
        <v>2270523.9300000002</v>
      </c>
      <c r="BA1525" s="12">
        <v>10049270.777000003</v>
      </c>
      <c r="BB1525" s="12">
        <v>5264058.5</v>
      </c>
      <c r="BC1525" s="12">
        <v>15313329.277000003</v>
      </c>
      <c r="BD1525" s="12">
        <v>0</v>
      </c>
      <c r="BE1525" s="12">
        <v>0</v>
      </c>
      <c r="BF1525" s="12">
        <v>15313329.277000003</v>
      </c>
      <c r="BG1525" s="14"/>
    </row>
    <row r="1526" spans="2:59" x14ac:dyDescent="0.3">
      <c r="B1526" s="9" t="s">
        <v>154</v>
      </c>
      <c r="C1526" s="9" t="s">
        <v>157</v>
      </c>
      <c r="D1526" s="10" t="s">
        <v>1408</v>
      </c>
      <c r="E1526" s="11" t="s">
        <v>308</v>
      </c>
      <c r="F1526" s="12">
        <v>16837601.136</v>
      </c>
      <c r="G1526" s="12">
        <v>21044413.844999999</v>
      </c>
      <c r="H1526" s="13">
        <v>37882014.980999999</v>
      </c>
      <c r="I1526" s="12">
        <v>34235286.590000004</v>
      </c>
      <c r="J1526" s="12">
        <v>2375404.14</v>
      </c>
      <c r="K1526" s="13">
        <v>74492705.71100001</v>
      </c>
      <c r="L1526" s="12">
        <v>8595222.5399999991</v>
      </c>
      <c r="M1526" s="12">
        <v>4137644.62</v>
      </c>
      <c r="N1526" s="12">
        <v>11807346.779999999</v>
      </c>
      <c r="O1526" s="12">
        <v>2556231.64</v>
      </c>
      <c r="P1526" s="13">
        <v>27096445.579999998</v>
      </c>
      <c r="Q1526" s="13">
        <v>101589151.29100001</v>
      </c>
      <c r="R1526" s="12">
        <v>146050379</v>
      </c>
      <c r="S1526" s="12">
        <v>0</v>
      </c>
      <c r="T1526" s="12">
        <v>2000000</v>
      </c>
      <c r="U1526" s="12">
        <v>0</v>
      </c>
      <c r="V1526" s="13">
        <v>148050379</v>
      </c>
      <c r="W1526" s="13">
        <v>249639530.29100001</v>
      </c>
      <c r="X1526" s="12">
        <v>71861060.709999993</v>
      </c>
      <c r="Y1526" s="12">
        <v>27681634.280000001</v>
      </c>
      <c r="Z1526" s="12">
        <v>20803915.670000002</v>
      </c>
      <c r="AA1526" s="12">
        <v>0</v>
      </c>
      <c r="AB1526" s="12">
        <v>6271844.5199999996</v>
      </c>
      <c r="AC1526" s="12">
        <v>9671978.9600000009</v>
      </c>
      <c r="AD1526" s="12">
        <v>64429373.43</v>
      </c>
      <c r="AE1526" s="12">
        <v>27447188.640000001</v>
      </c>
      <c r="AF1526" s="12">
        <v>487211.62</v>
      </c>
      <c r="AG1526" s="13">
        <v>164224834.39999998</v>
      </c>
      <c r="AH1526" s="13">
        <v>85414695.891000032</v>
      </c>
      <c r="AI1526" s="12">
        <v>0</v>
      </c>
      <c r="AJ1526" s="12">
        <v>0</v>
      </c>
      <c r="AK1526" s="12">
        <v>0</v>
      </c>
      <c r="AL1526" s="13">
        <v>0</v>
      </c>
      <c r="AM1526" s="12">
        <v>0</v>
      </c>
      <c r="AN1526" s="12">
        <v>0</v>
      </c>
      <c r="AO1526" s="13">
        <v>0</v>
      </c>
      <c r="AP1526" s="12">
        <v>0</v>
      </c>
      <c r="AQ1526" s="12">
        <v>0</v>
      </c>
      <c r="AR1526" s="12">
        <v>26534888.649999999</v>
      </c>
      <c r="AS1526" s="12">
        <v>0</v>
      </c>
      <c r="AT1526" s="12">
        <v>0</v>
      </c>
      <c r="AU1526" s="12">
        <v>26534888.649999999</v>
      </c>
      <c r="AV1526" s="12">
        <v>3387231.58</v>
      </c>
      <c r="AW1526" s="12">
        <v>0</v>
      </c>
      <c r="AX1526" s="12">
        <v>3387231.58</v>
      </c>
      <c r="AY1526" s="12">
        <v>0</v>
      </c>
      <c r="AZ1526" s="13">
        <v>29922120.229999997</v>
      </c>
      <c r="BA1526" s="12">
        <v>55492575.661000036</v>
      </c>
      <c r="BB1526" s="12">
        <v>69472416.549999997</v>
      </c>
      <c r="BC1526" s="12">
        <v>124964992.21100003</v>
      </c>
      <c r="BD1526" s="12">
        <v>0</v>
      </c>
      <c r="BE1526" s="12">
        <v>5933660.4900000002</v>
      </c>
      <c r="BF1526" s="12">
        <v>119031331.72100003</v>
      </c>
      <c r="BG1526" s="14"/>
    </row>
    <row r="1527" spans="2:59" x14ac:dyDescent="0.3">
      <c r="B1527" s="9" t="s">
        <v>154</v>
      </c>
      <c r="C1527" s="9" t="s">
        <v>157</v>
      </c>
      <c r="D1527" s="10" t="s">
        <v>517</v>
      </c>
      <c r="E1527" s="11" t="s">
        <v>308</v>
      </c>
      <c r="F1527" s="12">
        <v>935436.66599999997</v>
      </c>
      <c r="G1527" s="12">
        <v>1285208.335</v>
      </c>
      <c r="H1527" s="13">
        <v>2220645.0010000002</v>
      </c>
      <c r="I1527" s="12">
        <v>1625223.7</v>
      </c>
      <c r="J1527" s="12">
        <v>360551.63</v>
      </c>
      <c r="K1527" s="13">
        <v>4206420.3310000002</v>
      </c>
      <c r="L1527" s="12">
        <v>832163.9</v>
      </c>
      <c r="M1527" s="12">
        <v>312330</v>
      </c>
      <c r="N1527" s="12">
        <v>2071938.68</v>
      </c>
      <c r="O1527" s="12">
        <v>630844.76</v>
      </c>
      <c r="P1527" s="13">
        <v>3847277.34</v>
      </c>
      <c r="Q1527" s="13">
        <v>8053697.6710000001</v>
      </c>
      <c r="R1527" s="12">
        <v>54565887</v>
      </c>
      <c r="S1527" s="12">
        <v>28593.46</v>
      </c>
      <c r="T1527" s="12">
        <v>636880.81999999995</v>
      </c>
      <c r="U1527" s="12">
        <v>0</v>
      </c>
      <c r="V1527" s="13">
        <v>55231361.280000001</v>
      </c>
      <c r="W1527" s="13">
        <v>63285058.951000005</v>
      </c>
      <c r="X1527" s="12">
        <v>28717214.539999999</v>
      </c>
      <c r="Y1527" s="12">
        <v>1878763.27</v>
      </c>
      <c r="Z1527" s="12">
        <v>6111290.9900000002</v>
      </c>
      <c r="AA1527" s="12">
        <v>0</v>
      </c>
      <c r="AB1527" s="12">
        <v>1742458.76</v>
      </c>
      <c r="AC1527" s="12">
        <v>3923565.58</v>
      </c>
      <c r="AD1527" s="12">
        <v>13656078.6</v>
      </c>
      <c r="AE1527" s="12">
        <v>11984629.25</v>
      </c>
      <c r="AF1527" s="12">
        <v>283693.94</v>
      </c>
      <c r="AG1527" s="13">
        <v>54641616.329999998</v>
      </c>
      <c r="AH1527" s="13">
        <v>8643442.6210000068</v>
      </c>
      <c r="AI1527" s="12">
        <v>0</v>
      </c>
      <c r="AJ1527" s="12">
        <v>0</v>
      </c>
      <c r="AK1527" s="12">
        <v>0</v>
      </c>
      <c r="AL1527" s="13">
        <v>0</v>
      </c>
      <c r="AM1527" s="12">
        <v>0</v>
      </c>
      <c r="AN1527" s="12">
        <v>0</v>
      </c>
      <c r="AO1527" s="13">
        <v>0</v>
      </c>
      <c r="AP1527" s="12">
        <v>0</v>
      </c>
      <c r="AQ1527" s="12">
        <v>0</v>
      </c>
      <c r="AR1527" s="12">
        <v>11647593.09</v>
      </c>
      <c r="AS1527" s="12">
        <v>0</v>
      </c>
      <c r="AT1527" s="12">
        <v>0</v>
      </c>
      <c r="AU1527" s="12">
        <v>11647593.09</v>
      </c>
      <c r="AV1527" s="12">
        <v>344402.04</v>
      </c>
      <c r="AW1527" s="12">
        <v>0</v>
      </c>
      <c r="AX1527" s="12">
        <v>344402.04</v>
      </c>
      <c r="AY1527" s="12">
        <v>0</v>
      </c>
      <c r="AZ1527" s="13">
        <v>11991995.129999999</v>
      </c>
      <c r="BA1527" s="12">
        <v>-3348552.5089999922</v>
      </c>
      <c r="BB1527" s="12">
        <v>21241667.859999999</v>
      </c>
      <c r="BC1527" s="12">
        <v>17893115.351000007</v>
      </c>
      <c r="BD1527" s="12">
        <v>0</v>
      </c>
      <c r="BE1527" s="12">
        <v>7588512.0499999998</v>
      </c>
      <c r="BF1527" s="12">
        <v>10304603.301000006</v>
      </c>
      <c r="BG1527" s="14"/>
    </row>
    <row r="1528" spans="2:59" x14ac:dyDescent="0.3">
      <c r="B1528" s="9" t="s">
        <v>154</v>
      </c>
      <c r="C1528" s="9" t="s">
        <v>157</v>
      </c>
      <c r="D1528" s="10" t="s">
        <v>1409</v>
      </c>
      <c r="E1528" s="11" t="s">
        <v>308</v>
      </c>
      <c r="F1528" s="12">
        <v>2063905.8160000001</v>
      </c>
      <c r="G1528" s="12">
        <v>2556507.87</v>
      </c>
      <c r="H1528" s="13">
        <v>4620413.6860000007</v>
      </c>
      <c r="I1528" s="12">
        <v>10341762.279999999</v>
      </c>
      <c r="J1528" s="12">
        <v>914422.35</v>
      </c>
      <c r="K1528" s="13">
        <v>15876598.316</v>
      </c>
      <c r="L1528" s="12">
        <v>5357760.7300000004</v>
      </c>
      <c r="M1528" s="12">
        <v>5865611.71</v>
      </c>
      <c r="N1528" s="12">
        <v>6737011.0899999999</v>
      </c>
      <c r="O1528" s="12">
        <v>830577.81</v>
      </c>
      <c r="P1528" s="13">
        <v>18790961.34</v>
      </c>
      <c r="Q1528" s="13">
        <v>34667559.656000003</v>
      </c>
      <c r="R1528" s="12">
        <v>112767707</v>
      </c>
      <c r="S1528" s="12">
        <v>0</v>
      </c>
      <c r="T1528" s="12">
        <v>0</v>
      </c>
      <c r="U1528" s="12">
        <v>488976</v>
      </c>
      <c r="V1528" s="13">
        <v>113256683</v>
      </c>
      <c r="W1528" s="13">
        <v>147924242.65600002</v>
      </c>
      <c r="X1528" s="12">
        <v>61973563.409999996</v>
      </c>
      <c r="Y1528" s="12">
        <v>3171404.81</v>
      </c>
      <c r="Z1528" s="12">
        <v>13837182.57</v>
      </c>
      <c r="AA1528" s="12">
        <v>0</v>
      </c>
      <c r="AB1528" s="12">
        <v>0</v>
      </c>
      <c r="AC1528" s="12">
        <v>11855478.720000001</v>
      </c>
      <c r="AD1528" s="12">
        <v>28864066.100000001</v>
      </c>
      <c r="AE1528" s="12">
        <v>30408259.489999998</v>
      </c>
      <c r="AF1528" s="12">
        <v>65274.53</v>
      </c>
      <c r="AG1528" s="13">
        <v>121311163.52999999</v>
      </c>
      <c r="AH1528" s="13">
        <v>26613079.126000032</v>
      </c>
      <c r="AI1528" s="12">
        <v>0</v>
      </c>
      <c r="AJ1528" s="12">
        <v>0</v>
      </c>
      <c r="AK1528" s="12">
        <v>0</v>
      </c>
      <c r="AL1528" s="13">
        <v>0</v>
      </c>
      <c r="AM1528" s="12">
        <v>55615503</v>
      </c>
      <c r="AN1528" s="12">
        <v>0</v>
      </c>
      <c r="AO1528" s="13">
        <v>55615503</v>
      </c>
      <c r="AP1528" s="12">
        <v>0</v>
      </c>
      <c r="AQ1528" s="12">
        <v>55615503</v>
      </c>
      <c r="AR1528" s="12">
        <v>73677631.480000004</v>
      </c>
      <c r="AS1528" s="12">
        <v>0</v>
      </c>
      <c r="AT1528" s="12">
        <v>0</v>
      </c>
      <c r="AU1528" s="12">
        <v>73677631.480000004</v>
      </c>
      <c r="AV1528" s="12">
        <v>1810439.16</v>
      </c>
      <c r="AW1528" s="12">
        <v>0</v>
      </c>
      <c r="AX1528" s="12">
        <v>1810439.16</v>
      </c>
      <c r="AY1528" s="12">
        <v>0</v>
      </c>
      <c r="AZ1528" s="13">
        <v>75488070.640000001</v>
      </c>
      <c r="BA1528" s="12">
        <v>6740511.4860000312</v>
      </c>
      <c r="BB1528" s="12">
        <v>34817545.160000004</v>
      </c>
      <c r="BC1528" s="12">
        <v>41558056.646000035</v>
      </c>
      <c r="BD1528" s="12">
        <v>0</v>
      </c>
      <c r="BE1528" s="12">
        <v>0</v>
      </c>
      <c r="BF1528" s="12">
        <v>41558056.646000035</v>
      </c>
      <c r="BG1528" s="14"/>
    </row>
    <row r="1529" spans="2:59" x14ac:dyDescent="0.3">
      <c r="B1529" s="9" t="s">
        <v>154</v>
      </c>
      <c r="C1529" s="9" t="s">
        <v>157</v>
      </c>
      <c r="D1529" s="10" t="s">
        <v>1410</v>
      </c>
      <c r="E1529" s="11" t="s">
        <v>308</v>
      </c>
      <c r="F1529" s="12">
        <v>803452.09600000002</v>
      </c>
      <c r="G1529" s="12">
        <v>1000892.16</v>
      </c>
      <c r="H1529" s="13">
        <v>1804344.2560000001</v>
      </c>
      <c r="I1529" s="12">
        <v>3451185.54</v>
      </c>
      <c r="J1529" s="12">
        <v>478859.98</v>
      </c>
      <c r="K1529" s="13">
        <v>5734389.7760000005</v>
      </c>
      <c r="L1529" s="12">
        <v>764187.06</v>
      </c>
      <c r="M1529" s="12">
        <v>947130.49</v>
      </c>
      <c r="N1529" s="12">
        <v>2355764.0699999998</v>
      </c>
      <c r="O1529" s="12">
        <v>281007.27</v>
      </c>
      <c r="P1529" s="13">
        <v>4348088.8900000006</v>
      </c>
      <c r="Q1529" s="13">
        <v>10082478.666000001</v>
      </c>
      <c r="R1529" s="12">
        <v>72060020</v>
      </c>
      <c r="S1529" s="12">
        <v>604066.93000000005</v>
      </c>
      <c r="T1529" s="12">
        <v>0</v>
      </c>
      <c r="U1529" s="12">
        <v>7753969.3499999996</v>
      </c>
      <c r="V1529" s="13">
        <v>80418056.280000001</v>
      </c>
      <c r="W1529" s="13">
        <v>90500534.94600001</v>
      </c>
      <c r="X1529" s="12">
        <v>51051748.979999997</v>
      </c>
      <c r="Y1529" s="12">
        <v>628010.73</v>
      </c>
      <c r="Z1529" s="12">
        <v>6243032.1699999999</v>
      </c>
      <c r="AA1529" s="12">
        <v>0</v>
      </c>
      <c r="AB1529" s="12">
        <v>0</v>
      </c>
      <c r="AC1529" s="12">
        <v>2855727.12</v>
      </c>
      <c r="AD1529" s="12">
        <v>9726770.0199999996</v>
      </c>
      <c r="AE1529" s="12">
        <v>11206894.65</v>
      </c>
      <c r="AF1529" s="12">
        <v>0</v>
      </c>
      <c r="AG1529" s="13">
        <v>71985413.650000006</v>
      </c>
      <c r="AH1529" s="13">
        <v>18515121.296000004</v>
      </c>
      <c r="AI1529" s="12">
        <v>0</v>
      </c>
      <c r="AJ1529" s="12">
        <v>0</v>
      </c>
      <c r="AK1529" s="12">
        <v>0</v>
      </c>
      <c r="AL1529" s="13">
        <v>0</v>
      </c>
      <c r="AM1529" s="12">
        <v>0</v>
      </c>
      <c r="AN1529" s="12">
        <v>0</v>
      </c>
      <c r="AO1529" s="13">
        <v>0</v>
      </c>
      <c r="AP1529" s="12">
        <v>0</v>
      </c>
      <c r="AQ1529" s="12">
        <v>0</v>
      </c>
      <c r="AR1529" s="12">
        <v>3703635.93</v>
      </c>
      <c r="AS1529" s="12">
        <v>0</v>
      </c>
      <c r="AT1529" s="12">
        <v>0</v>
      </c>
      <c r="AU1529" s="12">
        <v>3703635.93</v>
      </c>
      <c r="AV1529" s="12">
        <v>0</v>
      </c>
      <c r="AW1529" s="12">
        <v>0</v>
      </c>
      <c r="AX1529" s="12">
        <v>0</v>
      </c>
      <c r="AY1529" s="12">
        <v>0</v>
      </c>
      <c r="AZ1529" s="13">
        <v>3703635.93</v>
      </c>
      <c r="BA1529" s="12">
        <v>14811485.366000004</v>
      </c>
      <c r="BB1529" s="12">
        <v>5370682.4500000002</v>
      </c>
      <c r="BC1529" s="12">
        <v>20182167.816000003</v>
      </c>
      <c r="BD1529" s="12">
        <v>0</v>
      </c>
      <c r="BE1529" s="12">
        <v>0</v>
      </c>
      <c r="BF1529" s="12">
        <v>20182167.816000003</v>
      </c>
      <c r="BG1529" s="14"/>
    </row>
    <row r="1530" spans="2:59" x14ac:dyDescent="0.3">
      <c r="B1530" s="9" t="s">
        <v>154</v>
      </c>
      <c r="C1530" s="9" t="s">
        <v>157</v>
      </c>
      <c r="D1530" s="10" t="s">
        <v>1411</v>
      </c>
      <c r="E1530" s="11" t="s">
        <v>308</v>
      </c>
      <c r="F1530" s="12">
        <v>769875.152</v>
      </c>
      <c r="G1530" s="12">
        <v>959770.7</v>
      </c>
      <c r="H1530" s="13">
        <v>1729645.852</v>
      </c>
      <c r="I1530" s="12">
        <v>241952.11</v>
      </c>
      <c r="J1530" s="12">
        <v>187809.26</v>
      </c>
      <c r="K1530" s="13">
        <v>2159407.2220000001</v>
      </c>
      <c r="L1530" s="12">
        <v>503028.54</v>
      </c>
      <c r="M1530" s="12">
        <v>160991</v>
      </c>
      <c r="N1530" s="12">
        <v>1263243.07</v>
      </c>
      <c r="O1530" s="12">
        <v>179672.62</v>
      </c>
      <c r="P1530" s="13">
        <v>2106935.23</v>
      </c>
      <c r="Q1530" s="13">
        <v>4266342.4519999996</v>
      </c>
      <c r="R1530" s="12">
        <v>53543756</v>
      </c>
      <c r="S1530" s="12">
        <v>0</v>
      </c>
      <c r="T1530" s="12">
        <v>0</v>
      </c>
      <c r="U1530" s="12">
        <v>0</v>
      </c>
      <c r="V1530" s="13">
        <v>53543756</v>
      </c>
      <c r="W1530" s="13">
        <v>57810098.452</v>
      </c>
      <c r="X1530" s="12">
        <v>36917523.469999999</v>
      </c>
      <c r="Y1530" s="12">
        <v>748703.74</v>
      </c>
      <c r="Z1530" s="12">
        <v>6369143.7400000002</v>
      </c>
      <c r="AA1530" s="12">
        <v>0</v>
      </c>
      <c r="AB1530" s="12">
        <v>0</v>
      </c>
      <c r="AC1530" s="12">
        <v>1408705.34</v>
      </c>
      <c r="AD1530" s="12">
        <v>8526552.8200000003</v>
      </c>
      <c r="AE1530" s="12">
        <v>6998404.4299999997</v>
      </c>
      <c r="AF1530" s="12">
        <v>0</v>
      </c>
      <c r="AG1530" s="13">
        <v>52442480.719999999</v>
      </c>
      <c r="AH1530" s="13">
        <v>5367617.7320000008</v>
      </c>
      <c r="AI1530" s="12">
        <v>0</v>
      </c>
      <c r="AJ1530" s="12">
        <v>0</v>
      </c>
      <c r="AK1530" s="12">
        <v>0</v>
      </c>
      <c r="AL1530" s="13">
        <v>0</v>
      </c>
      <c r="AM1530" s="12">
        <v>0</v>
      </c>
      <c r="AN1530" s="12">
        <v>0</v>
      </c>
      <c r="AO1530" s="13">
        <v>0</v>
      </c>
      <c r="AP1530" s="12">
        <v>0</v>
      </c>
      <c r="AQ1530" s="12">
        <v>0</v>
      </c>
      <c r="AR1530" s="12">
        <v>791950</v>
      </c>
      <c r="AS1530" s="12">
        <v>0</v>
      </c>
      <c r="AT1530" s="12">
        <v>0</v>
      </c>
      <c r="AU1530" s="12">
        <v>791950</v>
      </c>
      <c r="AV1530" s="12">
        <v>4031799.67</v>
      </c>
      <c r="AW1530" s="12">
        <v>0</v>
      </c>
      <c r="AX1530" s="12">
        <v>4031799.67</v>
      </c>
      <c r="AY1530" s="12">
        <v>0</v>
      </c>
      <c r="AZ1530" s="13">
        <v>4823749.67</v>
      </c>
      <c r="BA1530" s="12">
        <v>543868.06200000085</v>
      </c>
      <c r="BB1530" s="12">
        <v>3831176.3200000003</v>
      </c>
      <c r="BC1530" s="12">
        <v>4375044.3820000011</v>
      </c>
      <c r="BD1530" s="12">
        <v>0</v>
      </c>
      <c r="BE1530" s="12">
        <v>0</v>
      </c>
      <c r="BF1530" s="12">
        <v>4375044.3820000011</v>
      </c>
      <c r="BG1530" s="14"/>
    </row>
    <row r="1531" spans="2:59" x14ac:dyDescent="0.3">
      <c r="B1531" s="9" t="s">
        <v>154</v>
      </c>
      <c r="C1531" s="9" t="s">
        <v>157</v>
      </c>
      <c r="D1531" s="10" t="s">
        <v>1412</v>
      </c>
      <c r="E1531" s="11" t="s">
        <v>308</v>
      </c>
      <c r="F1531" s="12">
        <v>3812565.97</v>
      </c>
      <c r="G1531" s="12">
        <v>3817780.18</v>
      </c>
      <c r="H1531" s="13">
        <v>7630346.1500000004</v>
      </c>
      <c r="I1531" s="12">
        <v>3646130.77</v>
      </c>
      <c r="J1531" s="12">
        <v>429562.84</v>
      </c>
      <c r="K1531" s="13">
        <v>11706039.76</v>
      </c>
      <c r="L1531" s="12">
        <v>1321541.3600000001</v>
      </c>
      <c r="M1531" s="12">
        <v>465630.5</v>
      </c>
      <c r="N1531" s="12">
        <v>2514331.42</v>
      </c>
      <c r="O1531" s="12">
        <v>0</v>
      </c>
      <c r="P1531" s="13">
        <v>4301503.28</v>
      </c>
      <c r="Q1531" s="13">
        <v>16007543.039999999</v>
      </c>
      <c r="R1531" s="12">
        <v>136715301</v>
      </c>
      <c r="S1531" s="12">
        <v>0</v>
      </c>
      <c r="T1531" s="12">
        <v>0</v>
      </c>
      <c r="U1531" s="12">
        <v>0</v>
      </c>
      <c r="V1531" s="13">
        <v>136715301</v>
      </c>
      <c r="W1531" s="13">
        <v>152722844.03999999</v>
      </c>
      <c r="X1531" s="12">
        <v>77394885.150000006</v>
      </c>
      <c r="Y1531" s="12">
        <v>2380746.7999999998</v>
      </c>
      <c r="Z1531" s="12">
        <v>9388084.9100000001</v>
      </c>
      <c r="AA1531" s="12">
        <v>80000</v>
      </c>
      <c r="AB1531" s="12">
        <v>0</v>
      </c>
      <c r="AC1531" s="12">
        <v>10907806.869999999</v>
      </c>
      <c r="AD1531" s="12">
        <v>22756638.579999998</v>
      </c>
      <c r="AE1531" s="12">
        <v>32012336.010000002</v>
      </c>
      <c r="AF1531" s="12">
        <v>1176733.8999999999</v>
      </c>
      <c r="AG1531" s="13">
        <v>133340593.64000002</v>
      </c>
      <c r="AH1531" s="13">
        <v>19382250.399999976</v>
      </c>
      <c r="AI1531" s="12">
        <v>0</v>
      </c>
      <c r="AJ1531" s="12">
        <v>0</v>
      </c>
      <c r="AK1531" s="12">
        <v>0</v>
      </c>
      <c r="AL1531" s="13">
        <v>0</v>
      </c>
      <c r="AM1531" s="12">
        <v>29380180.129999999</v>
      </c>
      <c r="AN1531" s="12">
        <v>0</v>
      </c>
      <c r="AO1531" s="13">
        <v>29380180.129999999</v>
      </c>
      <c r="AP1531" s="12">
        <v>0</v>
      </c>
      <c r="AQ1531" s="12">
        <v>29380180.129999999</v>
      </c>
      <c r="AR1531" s="12">
        <v>12874003.300000001</v>
      </c>
      <c r="AS1531" s="12">
        <v>0</v>
      </c>
      <c r="AT1531" s="12">
        <v>0</v>
      </c>
      <c r="AU1531" s="12">
        <v>12874003.300000001</v>
      </c>
      <c r="AV1531" s="12">
        <v>1222222.2</v>
      </c>
      <c r="AW1531" s="12">
        <v>0</v>
      </c>
      <c r="AX1531" s="12">
        <v>1222222.2</v>
      </c>
      <c r="AY1531" s="12">
        <v>0</v>
      </c>
      <c r="AZ1531" s="13">
        <v>14096225.5</v>
      </c>
      <c r="BA1531" s="12">
        <v>34666205.029999971</v>
      </c>
      <c r="BB1531" s="12">
        <v>0</v>
      </c>
      <c r="BC1531" s="12">
        <v>34666205.029999971</v>
      </c>
      <c r="BD1531" s="12">
        <v>0</v>
      </c>
      <c r="BE1531" s="12">
        <v>0</v>
      </c>
      <c r="BF1531" s="12">
        <v>34666205.029999971</v>
      </c>
      <c r="BG1531" s="14"/>
    </row>
    <row r="1532" spans="2:59" x14ac:dyDescent="0.3">
      <c r="B1532" s="9" t="s">
        <v>154</v>
      </c>
      <c r="C1532" s="9" t="s">
        <v>157</v>
      </c>
      <c r="D1532" s="10" t="s">
        <v>1413</v>
      </c>
      <c r="E1532" s="11" t="s">
        <v>308</v>
      </c>
      <c r="F1532" s="12">
        <v>1543184.6440000001</v>
      </c>
      <c r="G1532" s="12">
        <v>1773252.2150000001</v>
      </c>
      <c r="H1532" s="13">
        <v>3316436.8590000002</v>
      </c>
      <c r="I1532" s="12">
        <v>69946.25</v>
      </c>
      <c r="J1532" s="12">
        <v>978989.39</v>
      </c>
      <c r="K1532" s="13">
        <v>4365372.4989999998</v>
      </c>
      <c r="L1532" s="12">
        <v>3867273.87</v>
      </c>
      <c r="M1532" s="12">
        <v>1189101.8999999999</v>
      </c>
      <c r="N1532" s="12">
        <v>19558868.039999999</v>
      </c>
      <c r="O1532" s="12">
        <v>333661.09999999998</v>
      </c>
      <c r="P1532" s="13">
        <v>24948904.91</v>
      </c>
      <c r="Q1532" s="13">
        <v>29314277.409000002</v>
      </c>
      <c r="R1532" s="12">
        <v>79566811</v>
      </c>
      <c r="S1532" s="12">
        <v>0</v>
      </c>
      <c r="T1532" s="12">
        <v>0</v>
      </c>
      <c r="U1532" s="12">
        <v>0</v>
      </c>
      <c r="V1532" s="13">
        <v>79566811</v>
      </c>
      <c r="W1532" s="13">
        <v>108881088.40900001</v>
      </c>
      <c r="X1532" s="12">
        <v>64370059.189999998</v>
      </c>
      <c r="Y1532" s="12">
        <v>0</v>
      </c>
      <c r="Z1532" s="12">
        <v>5935468.0300000003</v>
      </c>
      <c r="AA1532" s="12">
        <v>0</v>
      </c>
      <c r="AB1532" s="12">
        <v>0</v>
      </c>
      <c r="AC1532" s="12">
        <v>2071287.28</v>
      </c>
      <c r="AD1532" s="12">
        <v>8006755.3100000005</v>
      </c>
      <c r="AE1532" s="12">
        <v>16137574.800000001</v>
      </c>
      <c r="AF1532" s="12">
        <v>0</v>
      </c>
      <c r="AG1532" s="13">
        <v>88514389.299999997</v>
      </c>
      <c r="AH1532" s="13">
        <v>20366699.109000012</v>
      </c>
      <c r="AI1532" s="12">
        <v>0</v>
      </c>
      <c r="AJ1532" s="12">
        <v>0</v>
      </c>
      <c r="AK1532" s="12">
        <v>0</v>
      </c>
      <c r="AL1532" s="13">
        <v>0</v>
      </c>
      <c r="AM1532" s="12">
        <v>0</v>
      </c>
      <c r="AN1532" s="12">
        <v>0</v>
      </c>
      <c r="AO1532" s="13">
        <v>0</v>
      </c>
      <c r="AP1532" s="12">
        <v>0</v>
      </c>
      <c r="AQ1532" s="12">
        <v>0</v>
      </c>
      <c r="AR1532" s="12">
        <v>524121.5</v>
      </c>
      <c r="AS1532" s="12">
        <v>0</v>
      </c>
      <c r="AT1532" s="12">
        <v>0</v>
      </c>
      <c r="AU1532" s="12">
        <v>524121.5</v>
      </c>
      <c r="AV1532" s="12">
        <v>0</v>
      </c>
      <c r="AW1532" s="12">
        <v>0</v>
      </c>
      <c r="AX1532" s="12">
        <v>0</v>
      </c>
      <c r="AY1532" s="12">
        <v>0</v>
      </c>
      <c r="AZ1532" s="13">
        <v>524121.5</v>
      </c>
      <c r="BA1532" s="12">
        <v>19842577.609000012</v>
      </c>
      <c r="BB1532" s="12">
        <v>4003397.14</v>
      </c>
      <c r="BC1532" s="12">
        <v>23845974.749000013</v>
      </c>
      <c r="BD1532" s="12">
        <v>0</v>
      </c>
      <c r="BE1532" s="12">
        <v>0</v>
      </c>
      <c r="BF1532" s="12">
        <v>23845974.749000013</v>
      </c>
      <c r="BG1532" s="14"/>
    </row>
    <row r="1533" spans="2:59" x14ac:dyDescent="0.3">
      <c r="B1533" s="9" t="s">
        <v>154</v>
      </c>
      <c r="C1533" s="9" t="s">
        <v>158</v>
      </c>
      <c r="D1533" s="10" t="s">
        <v>1414</v>
      </c>
      <c r="E1533" s="11" t="s">
        <v>308</v>
      </c>
      <c r="F1533" s="12">
        <v>1395923.1359999999</v>
      </c>
      <c r="G1533" s="12">
        <v>1796413.69</v>
      </c>
      <c r="H1533" s="13">
        <v>3192336.8259999999</v>
      </c>
      <c r="I1533" s="12">
        <v>521624</v>
      </c>
      <c r="J1533" s="12">
        <v>286807.17</v>
      </c>
      <c r="K1533" s="13">
        <v>4000767.9959999998</v>
      </c>
      <c r="L1533" s="12">
        <v>333642</v>
      </c>
      <c r="M1533" s="12">
        <v>1273570</v>
      </c>
      <c r="N1533" s="12">
        <v>852444.01</v>
      </c>
      <c r="O1533" s="12">
        <v>395756</v>
      </c>
      <c r="P1533" s="13">
        <v>2855412.01</v>
      </c>
      <c r="Q1533" s="13">
        <v>6856180.0059999991</v>
      </c>
      <c r="R1533" s="12">
        <v>110891085</v>
      </c>
      <c r="S1533" s="12">
        <v>482174</v>
      </c>
      <c r="T1533" s="12">
        <v>500000</v>
      </c>
      <c r="U1533" s="12">
        <v>0</v>
      </c>
      <c r="V1533" s="13">
        <v>111873259</v>
      </c>
      <c r="W1533" s="13">
        <v>118729439.006</v>
      </c>
      <c r="X1533" s="12">
        <v>47201133.390000001</v>
      </c>
      <c r="Y1533" s="12">
        <v>657291.64</v>
      </c>
      <c r="Z1533" s="12">
        <v>9618250.3100000005</v>
      </c>
      <c r="AA1533" s="12">
        <v>0</v>
      </c>
      <c r="AB1533" s="12">
        <v>0</v>
      </c>
      <c r="AC1533" s="12">
        <v>3254532.44</v>
      </c>
      <c r="AD1533" s="12">
        <v>13530074.390000001</v>
      </c>
      <c r="AE1533" s="12">
        <v>10262798.869999999</v>
      </c>
      <c r="AF1533" s="12">
        <v>0</v>
      </c>
      <c r="AG1533" s="13">
        <v>70994006.650000006</v>
      </c>
      <c r="AH1533" s="13">
        <v>47735432.355999991</v>
      </c>
      <c r="AI1533" s="12">
        <v>0</v>
      </c>
      <c r="AJ1533" s="12">
        <v>0</v>
      </c>
      <c r="AK1533" s="12">
        <v>0</v>
      </c>
      <c r="AL1533" s="13">
        <v>0</v>
      </c>
      <c r="AM1533" s="12">
        <v>0</v>
      </c>
      <c r="AN1533" s="12">
        <v>0</v>
      </c>
      <c r="AO1533" s="13">
        <v>0</v>
      </c>
      <c r="AP1533" s="12">
        <v>0</v>
      </c>
      <c r="AQ1533" s="12">
        <v>0</v>
      </c>
      <c r="AR1533" s="12">
        <v>15465679.43</v>
      </c>
      <c r="AS1533" s="12">
        <v>0</v>
      </c>
      <c r="AT1533" s="12">
        <v>0</v>
      </c>
      <c r="AU1533" s="12">
        <v>15465679.43</v>
      </c>
      <c r="AV1533" s="12">
        <v>0</v>
      </c>
      <c r="AW1533" s="12">
        <v>0</v>
      </c>
      <c r="AX1533" s="12">
        <v>0</v>
      </c>
      <c r="AY1533" s="12">
        <v>0</v>
      </c>
      <c r="AZ1533" s="13">
        <v>15465679.43</v>
      </c>
      <c r="BA1533" s="12">
        <v>32269752.925999992</v>
      </c>
      <c r="BB1533" s="12">
        <v>45490605</v>
      </c>
      <c r="BC1533" s="12">
        <v>77760357.925999999</v>
      </c>
      <c r="BD1533" s="12">
        <v>0</v>
      </c>
      <c r="BE1533" s="12">
        <v>15313988</v>
      </c>
      <c r="BF1533" s="12">
        <v>62446369.925999999</v>
      </c>
      <c r="BG1533" s="14"/>
    </row>
    <row r="1534" spans="2:59" x14ac:dyDescent="0.3">
      <c r="B1534" s="9" t="s">
        <v>154</v>
      </c>
      <c r="C1534" s="9" t="s">
        <v>158</v>
      </c>
      <c r="D1534" s="10" t="s">
        <v>1415</v>
      </c>
      <c r="E1534" s="11" t="s">
        <v>308</v>
      </c>
      <c r="F1534" s="12">
        <v>473197.652</v>
      </c>
      <c r="G1534" s="12">
        <v>592836.34</v>
      </c>
      <c r="H1534" s="13">
        <v>1066033.9920000001</v>
      </c>
      <c r="I1534" s="12">
        <v>305128.5</v>
      </c>
      <c r="J1534" s="12">
        <v>163544</v>
      </c>
      <c r="K1534" s="13">
        <v>1534706.4920000001</v>
      </c>
      <c r="L1534" s="12">
        <v>592749.18000000005</v>
      </c>
      <c r="M1534" s="12">
        <v>380531.20000000001</v>
      </c>
      <c r="N1534" s="12">
        <v>3028869.32</v>
      </c>
      <c r="O1534" s="12">
        <v>624049.76</v>
      </c>
      <c r="P1534" s="13">
        <v>4626199.46</v>
      </c>
      <c r="Q1534" s="13">
        <v>6160905.9519999996</v>
      </c>
      <c r="R1534" s="12">
        <v>101559473</v>
      </c>
      <c r="S1534" s="12">
        <v>0</v>
      </c>
      <c r="T1534" s="12">
        <v>0</v>
      </c>
      <c r="U1534" s="12">
        <v>0</v>
      </c>
      <c r="V1534" s="13">
        <v>101559473</v>
      </c>
      <c r="W1534" s="13">
        <v>107720378.95199999</v>
      </c>
      <c r="X1534" s="12">
        <v>59072823.960000001</v>
      </c>
      <c r="Y1534" s="12">
        <v>226532.2</v>
      </c>
      <c r="Z1534" s="12">
        <v>5147646.4000000004</v>
      </c>
      <c r="AA1534" s="12">
        <v>0</v>
      </c>
      <c r="AB1534" s="12">
        <v>0</v>
      </c>
      <c r="AC1534" s="12">
        <v>8877103</v>
      </c>
      <c r="AD1534" s="12">
        <v>14251281.600000001</v>
      </c>
      <c r="AE1534" s="12">
        <v>25632891.93</v>
      </c>
      <c r="AF1534" s="12">
        <v>0</v>
      </c>
      <c r="AG1534" s="13">
        <v>98956997.49000001</v>
      </c>
      <c r="AH1534" s="13">
        <v>8763381.4619999826</v>
      </c>
      <c r="AI1534" s="12">
        <v>0</v>
      </c>
      <c r="AJ1534" s="12">
        <v>0</v>
      </c>
      <c r="AK1534" s="12">
        <v>0</v>
      </c>
      <c r="AL1534" s="13">
        <v>0</v>
      </c>
      <c r="AM1534" s="12">
        <v>0</v>
      </c>
      <c r="AN1534" s="12">
        <v>0</v>
      </c>
      <c r="AO1534" s="13">
        <v>0</v>
      </c>
      <c r="AP1534" s="12">
        <v>0</v>
      </c>
      <c r="AQ1534" s="12">
        <v>0</v>
      </c>
      <c r="AR1534" s="12">
        <v>627120.64000000001</v>
      </c>
      <c r="AS1534" s="12">
        <v>0</v>
      </c>
      <c r="AT1534" s="12">
        <v>0</v>
      </c>
      <c r="AU1534" s="12">
        <v>627120.64000000001</v>
      </c>
      <c r="AV1534" s="12">
        <v>0</v>
      </c>
      <c r="AW1534" s="12">
        <v>0</v>
      </c>
      <c r="AX1534" s="12">
        <v>0</v>
      </c>
      <c r="AY1534" s="12">
        <v>0</v>
      </c>
      <c r="AZ1534" s="13">
        <v>627120.64000000001</v>
      </c>
      <c r="BA1534" s="12">
        <v>8136260.8219999829</v>
      </c>
      <c r="BB1534" s="12">
        <v>8508474.6899999995</v>
      </c>
      <c r="BC1534" s="12">
        <v>16644735.511999983</v>
      </c>
      <c r="BD1534" s="12">
        <v>5954580</v>
      </c>
      <c r="BE1534" s="12">
        <v>6478344.9299999997</v>
      </c>
      <c r="BF1534" s="12">
        <v>4211810.5819999836</v>
      </c>
      <c r="BG1534" s="14"/>
    </row>
    <row r="1535" spans="2:59" x14ac:dyDescent="0.3">
      <c r="B1535" s="9" t="s">
        <v>154</v>
      </c>
      <c r="C1535" s="9" t="s">
        <v>158</v>
      </c>
      <c r="D1535" s="10" t="s">
        <v>893</v>
      </c>
      <c r="E1535" s="11" t="s">
        <v>308</v>
      </c>
      <c r="F1535" s="12">
        <v>1200178.1200000001</v>
      </c>
      <c r="G1535" s="12">
        <v>1461217.355</v>
      </c>
      <c r="H1535" s="13">
        <v>2661395.4750000001</v>
      </c>
      <c r="I1535" s="12">
        <v>1371999.15</v>
      </c>
      <c r="J1535" s="12">
        <v>406809.4</v>
      </c>
      <c r="K1535" s="13">
        <v>4440204.0250000004</v>
      </c>
      <c r="L1535" s="12">
        <v>960543.4</v>
      </c>
      <c r="M1535" s="12">
        <v>714207.5</v>
      </c>
      <c r="N1535" s="12">
        <v>712155.11</v>
      </c>
      <c r="O1535" s="12">
        <v>1210361.6600000001</v>
      </c>
      <c r="P1535" s="13">
        <v>3597267.67</v>
      </c>
      <c r="Q1535" s="13">
        <v>8037471.6950000003</v>
      </c>
      <c r="R1535" s="12">
        <v>82567093</v>
      </c>
      <c r="S1535" s="12">
        <v>0</v>
      </c>
      <c r="T1535" s="12">
        <v>0</v>
      </c>
      <c r="U1535" s="12">
        <v>0</v>
      </c>
      <c r="V1535" s="13">
        <v>82567093</v>
      </c>
      <c r="W1535" s="13">
        <v>90604564.694999993</v>
      </c>
      <c r="X1535" s="12">
        <v>55415024.009999998</v>
      </c>
      <c r="Y1535" s="12">
        <v>717989.37</v>
      </c>
      <c r="Z1535" s="12">
        <v>6680937</v>
      </c>
      <c r="AA1535" s="12">
        <v>0</v>
      </c>
      <c r="AB1535" s="12">
        <v>0</v>
      </c>
      <c r="AC1535" s="12">
        <v>5019585.08</v>
      </c>
      <c r="AD1535" s="12">
        <v>12418511.449999999</v>
      </c>
      <c r="AE1535" s="12">
        <v>13729873.52</v>
      </c>
      <c r="AF1535" s="12">
        <v>286573.69</v>
      </c>
      <c r="AG1535" s="13">
        <v>81849982.669999987</v>
      </c>
      <c r="AH1535" s="13">
        <v>8754582.025000006</v>
      </c>
      <c r="AI1535" s="12">
        <v>0</v>
      </c>
      <c r="AJ1535" s="12">
        <v>0</v>
      </c>
      <c r="AK1535" s="12">
        <v>0</v>
      </c>
      <c r="AL1535" s="13">
        <v>0</v>
      </c>
      <c r="AM1535" s="12">
        <v>0</v>
      </c>
      <c r="AN1535" s="12">
        <v>0</v>
      </c>
      <c r="AO1535" s="13">
        <v>0</v>
      </c>
      <c r="AP1535" s="12">
        <v>0</v>
      </c>
      <c r="AQ1535" s="12">
        <v>0</v>
      </c>
      <c r="AR1535" s="12">
        <v>340251</v>
      </c>
      <c r="AS1535" s="12">
        <v>0</v>
      </c>
      <c r="AT1535" s="12">
        <v>0</v>
      </c>
      <c r="AU1535" s="12">
        <v>340251</v>
      </c>
      <c r="AV1535" s="12">
        <v>1197281.25</v>
      </c>
      <c r="AW1535" s="12">
        <v>0</v>
      </c>
      <c r="AX1535" s="12">
        <v>1197281.25</v>
      </c>
      <c r="AY1535" s="12">
        <v>0</v>
      </c>
      <c r="AZ1535" s="13">
        <v>1537532.25</v>
      </c>
      <c r="BA1535" s="12">
        <v>7217049.775000006</v>
      </c>
      <c r="BB1535" s="12">
        <v>43323652.830000006</v>
      </c>
      <c r="BC1535" s="12">
        <v>50540702.605000012</v>
      </c>
      <c r="BD1535" s="12">
        <v>0</v>
      </c>
      <c r="BE1535" s="12">
        <v>11587789.189999999</v>
      </c>
      <c r="BF1535" s="12">
        <v>38952913.415000014</v>
      </c>
      <c r="BG1535" s="14"/>
    </row>
    <row r="1536" spans="2:59" x14ac:dyDescent="0.3">
      <c r="B1536" s="9" t="s">
        <v>154</v>
      </c>
      <c r="C1536" s="9" t="s">
        <v>158</v>
      </c>
      <c r="D1536" s="10" t="s">
        <v>1416</v>
      </c>
      <c r="E1536" s="11" t="s">
        <v>308</v>
      </c>
      <c r="F1536" s="12">
        <v>3149747.7239999999</v>
      </c>
      <c r="G1536" s="12">
        <v>3927516.48</v>
      </c>
      <c r="H1536" s="13">
        <v>7077264.2039999999</v>
      </c>
      <c r="I1536" s="12">
        <v>9161084.2100000009</v>
      </c>
      <c r="J1536" s="12">
        <v>1222618.97</v>
      </c>
      <c r="K1536" s="13">
        <v>17460967.384</v>
      </c>
      <c r="L1536" s="12">
        <v>2255035.69</v>
      </c>
      <c r="M1536" s="12">
        <v>1569045.24</v>
      </c>
      <c r="N1536" s="12">
        <v>10964256.039999999</v>
      </c>
      <c r="O1536" s="12">
        <v>481922.21</v>
      </c>
      <c r="P1536" s="13">
        <v>15270259.18</v>
      </c>
      <c r="Q1536" s="13">
        <v>32731226.563999999</v>
      </c>
      <c r="R1536" s="12">
        <v>119510674</v>
      </c>
      <c r="S1536" s="12">
        <v>434387</v>
      </c>
      <c r="T1536" s="12">
        <v>0</v>
      </c>
      <c r="U1536" s="12">
        <v>1000000</v>
      </c>
      <c r="V1536" s="13">
        <v>120945061</v>
      </c>
      <c r="W1536" s="13">
        <v>153676287.56400001</v>
      </c>
      <c r="X1536" s="12">
        <v>55327903.119999997</v>
      </c>
      <c r="Y1536" s="12">
        <v>1284395.74</v>
      </c>
      <c r="Z1536" s="12">
        <v>12561424.59</v>
      </c>
      <c r="AA1536" s="12">
        <v>0</v>
      </c>
      <c r="AB1536" s="12">
        <v>0</v>
      </c>
      <c r="AC1536" s="12">
        <v>12417204.73</v>
      </c>
      <c r="AD1536" s="12">
        <v>26263025.060000002</v>
      </c>
      <c r="AE1536" s="12">
        <v>50657499.490000002</v>
      </c>
      <c r="AF1536" s="12">
        <v>0</v>
      </c>
      <c r="AG1536" s="13">
        <v>132248427.67000002</v>
      </c>
      <c r="AH1536" s="13">
        <v>21427859.893999994</v>
      </c>
      <c r="AI1536" s="12">
        <v>0</v>
      </c>
      <c r="AJ1536" s="12">
        <v>0</v>
      </c>
      <c r="AK1536" s="12">
        <v>0</v>
      </c>
      <c r="AL1536" s="13">
        <v>0</v>
      </c>
      <c r="AM1536" s="12">
        <v>0</v>
      </c>
      <c r="AN1536" s="12">
        <v>0</v>
      </c>
      <c r="AO1536" s="13">
        <v>0</v>
      </c>
      <c r="AP1536" s="12">
        <v>0</v>
      </c>
      <c r="AQ1536" s="12">
        <v>0</v>
      </c>
      <c r="AR1536" s="12">
        <v>1099222</v>
      </c>
      <c r="AS1536" s="12">
        <v>0</v>
      </c>
      <c r="AT1536" s="12">
        <v>0</v>
      </c>
      <c r="AU1536" s="12">
        <v>1099222</v>
      </c>
      <c r="AV1536" s="12">
        <v>0</v>
      </c>
      <c r="AW1536" s="12">
        <v>0</v>
      </c>
      <c r="AX1536" s="12">
        <v>0</v>
      </c>
      <c r="AY1536" s="12">
        <v>0</v>
      </c>
      <c r="AZ1536" s="13">
        <v>1099222</v>
      </c>
      <c r="BA1536" s="12">
        <v>20328637.893999994</v>
      </c>
      <c r="BB1536" s="12">
        <v>26762693.109999999</v>
      </c>
      <c r="BC1536" s="12">
        <v>47091331.003999993</v>
      </c>
      <c r="BD1536" s="12">
        <v>18856940.5</v>
      </c>
      <c r="BE1536" s="12">
        <v>0</v>
      </c>
      <c r="BF1536" s="12">
        <v>28234390.503999993</v>
      </c>
      <c r="BG1536" s="14"/>
    </row>
    <row r="1537" spans="2:59" x14ac:dyDescent="0.3">
      <c r="B1537" s="9" t="s">
        <v>154</v>
      </c>
      <c r="C1537" s="9" t="s">
        <v>158</v>
      </c>
      <c r="D1537" s="10" t="s">
        <v>1417</v>
      </c>
      <c r="E1537" s="11" t="s">
        <v>308</v>
      </c>
      <c r="F1537" s="12">
        <v>363411.56</v>
      </c>
      <c r="G1537" s="12">
        <v>403859.09499999997</v>
      </c>
      <c r="H1537" s="13">
        <v>767270.65500000003</v>
      </c>
      <c r="I1537" s="12">
        <v>1050369.73</v>
      </c>
      <c r="J1537" s="12">
        <v>310628.65999999997</v>
      </c>
      <c r="K1537" s="13">
        <v>2128269.0449999999</v>
      </c>
      <c r="L1537" s="12">
        <v>333871.15000000002</v>
      </c>
      <c r="M1537" s="12">
        <v>327816.03999999998</v>
      </c>
      <c r="N1537" s="12">
        <v>992483.51</v>
      </c>
      <c r="O1537" s="12">
        <v>56189.27</v>
      </c>
      <c r="P1537" s="13">
        <v>1710359.9700000002</v>
      </c>
      <c r="Q1537" s="13">
        <v>3838629.0150000001</v>
      </c>
      <c r="R1537" s="12">
        <v>102462413</v>
      </c>
      <c r="S1537" s="12">
        <v>0</v>
      </c>
      <c r="T1537" s="12">
        <v>0</v>
      </c>
      <c r="U1537" s="12">
        <v>0</v>
      </c>
      <c r="V1537" s="13">
        <v>102462413</v>
      </c>
      <c r="W1537" s="13">
        <v>106301042.015</v>
      </c>
      <c r="X1537" s="12">
        <v>57222460.060000002</v>
      </c>
      <c r="Y1537" s="12">
        <v>306447.38</v>
      </c>
      <c r="Z1537" s="12">
        <v>7457685</v>
      </c>
      <c r="AA1537" s="12">
        <v>0</v>
      </c>
      <c r="AB1537" s="12">
        <v>0</v>
      </c>
      <c r="AC1537" s="12">
        <v>2460301</v>
      </c>
      <c r="AD1537" s="12">
        <v>10224433.379999999</v>
      </c>
      <c r="AE1537" s="12">
        <v>9753060</v>
      </c>
      <c r="AF1537" s="12">
        <v>16200</v>
      </c>
      <c r="AG1537" s="13">
        <v>77216153.439999998</v>
      </c>
      <c r="AH1537" s="13">
        <v>29084888.575000003</v>
      </c>
      <c r="AI1537" s="12">
        <v>0</v>
      </c>
      <c r="AJ1537" s="12">
        <v>0</v>
      </c>
      <c r="AK1537" s="12">
        <v>0</v>
      </c>
      <c r="AL1537" s="13">
        <v>0</v>
      </c>
      <c r="AM1537" s="12">
        <v>0</v>
      </c>
      <c r="AN1537" s="12">
        <v>0</v>
      </c>
      <c r="AO1537" s="13">
        <v>0</v>
      </c>
      <c r="AP1537" s="12">
        <v>0</v>
      </c>
      <c r="AQ1537" s="12">
        <v>0</v>
      </c>
      <c r="AR1537" s="12">
        <v>25670828.780000001</v>
      </c>
      <c r="AS1537" s="12">
        <v>0</v>
      </c>
      <c r="AT1537" s="12">
        <v>0</v>
      </c>
      <c r="AU1537" s="12">
        <v>25670828.780000001</v>
      </c>
      <c r="AV1537" s="12">
        <v>0</v>
      </c>
      <c r="AW1537" s="12">
        <v>0</v>
      </c>
      <c r="AX1537" s="12">
        <v>0</v>
      </c>
      <c r="AY1537" s="12">
        <v>0</v>
      </c>
      <c r="AZ1537" s="13">
        <v>25670828.780000001</v>
      </c>
      <c r="BA1537" s="12">
        <v>3414059.7950000018</v>
      </c>
      <c r="BB1537" s="12">
        <v>8949974.1300000008</v>
      </c>
      <c r="BC1537" s="12">
        <v>12364033.925000003</v>
      </c>
      <c r="BD1537" s="12">
        <v>0</v>
      </c>
      <c r="BE1537" s="12">
        <v>0</v>
      </c>
      <c r="BF1537" s="12">
        <v>12364033.925000003</v>
      </c>
      <c r="BG1537" s="14"/>
    </row>
    <row r="1538" spans="2:59" x14ac:dyDescent="0.3">
      <c r="B1538" s="9" t="s">
        <v>154</v>
      </c>
      <c r="C1538" s="9" t="s">
        <v>158</v>
      </c>
      <c r="D1538" s="10" t="s">
        <v>1418</v>
      </c>
      <c r="E1538" s="11" t="s">
        <v>308</v>
      </c>
      <c r="F1538" s="12">
        <v>1511523.16</v>
      </c>
      <c r="G1538" s="12">
        <v>1017590.65</v>
      </c>
      <c r="H1538" s="13">
        <v>2529113.81</v>
      </c>
      <c r="I1538" s="12">
        <v>239953.9</v>
      </c>
      <c r="J1538" s="12">
        <v>237282.26</v>
      </c>
      <c r="K1538" s="13">
        <v>3006349.9699999997</v>
      </c>
      <c r="L1538" s="12">
        <v>408346.59</v>
      </c>
      <c r="M1538" s="12">
        <v>151537.57</v>
      </c>
      <c r="N1538" s="12">
        <v>373265.4</v>
      </c>
      <c r="O1538" s="12">
        <v>112767.3</v>
      </c>
      <c r="P1538" s="13">
        <v>1045916.8600000001</v>
      </c>
      <c r="Q1538" s="13">
        <v>4052266.83</v>
      </c>
      <c r="R1538" s="12">
        <v>81527117</v>
      </c>
      <c r="S1538" s="12">
        <v>0</v>
      </c>
      <c r="T1538" s="12">
        <v>0</v>
      </c>
      <c r="U1538" s="12">
        <v>1022199.89</v>
      </c>
      <c r="V1538" s="13">
        <v>82549316.890000001</v>
      </c>
      <c r="W1538" s="13">
        <v>86601583.719999999</v>
      </c>
      <c r="X1538" s="12">
        <v>51928987.189999998</v>
      </c>
      <c r="Y1538" s="12">
        <v>615985.25</v>
      </c>
      <c r="Z1538" s="12">
        <v>6563921.3600000003</v>
      </c>
      <c r="AA1538" s="12">
        <v>0</v>
      </c>
      <c r="AB1538" s="12">
        <v>0</v>
      </c>
      <c r="AC1538" s="12">
        <v>1742376.77</v>
      </c>
      <c r="AD1538" s="12">
        <v>8922283.3800000008</v>
      </c>
      <c r="AE1538" s="12">
        <v>7268518.71</v>
      </c>
      <c r="AF1538" s="12">
        <v>4141675.58</v>
      </c>
      <c r="AG1538" s="13">
        <v>72261464.859999999</v>
      </c>
      <c r="AH1538" s="13">
        <v>14340118.859999999</v>
      </c>
      <c r="AI1538" s="12">
        <v>0</v>
      </c>
      <c r="AJ1538" s="12">
        <v>0</v>
      </c>
      <c r="AK1538" s="12">
        <v>0</v>
      </c>
      <c r="AL1538" s="13">
        <v>0</v>
      </c>
      <c r="AM1538" s="12">
        <v>0</v>
      </c>
      <c r="AN1538" s="12">
        <v>0</v>
      </c>
      <c r="AO1538" s="13">
        <v>0</v>
      </c>
      <c r="AP1538" s="12">
        <v>0</v>
      </c>
      <c r="AQ1538" s="12">
        <v>0</v>
      </c>
      <c r="AR1538" s="12">
        <v>3402686.46</v>
      </c>
      <c r="AS1538" s="12">
        <v>0</v>
      </c>
      <c r="AT1538" s="12">
        <v>0</v>
      </c>
      <c r="AU1538" s="12">
        <v>3402686.46</v>
      </c>
      <c r="AV1538" s="12">
        <v>0</v>
      </c>
      <c r="AW1538" s="12">
        <v>0</v>
      </c>
      <c r="AX1538" s="12">
        <v>0</v>
      </c>
      <c r="AY1538" s="12">
        <v>0</v>
      </c>
      <c r="AZ1538" s="13">
        <v>3402686.46</v>
      </c>
      <c r="BA1538" s="12">
        <v>10937432.399999999</v>
      </c>
      <c r="BB1538" s="12">
        <v>4627632.68</v>
      </c>
      <c r="BC1538" s="12">
        <v>15565065.079999998</v>
      </c>
      <c r="BD1538" s="12">
        <v>10760336.16</v>
      </c>
      <c r="BE1538" s="12">
        <v>16165845</v>
      </c>
      <c r="BF1538" s="12">
        <v>-11361116.080000002</v>
      </c>
      <c r="BG1538" s="14"/>
    </row>
    <row r="1539" spans="2:59" x14ac:dyDescent="0.3">
      <c r="B1539" s="9" t="s">
        <v>154</v>
      </c>
      <c r="C1539" s="9" t="s">
        <v>158</v>
      </c>
      <c r="D1539" s="10" t="s">
        <v>1419</v>
      </c>
      <c r="E1539" s="11" t="s">
        <v>308</v>
      </c>
      <c r="F1539" s="12">
        <v>2127195.6239999998</v>
      </c>
      <c r="G1539" s="12">
        <v>2660728.33</v>
      </c>
      <c r="H1539" s="13">
        <v>4787923.9539999999</v>
      </c>
      <c r="I1539" s="12">
        <v>1927503.93</v>
      </c>
      <c r="J1539" s="12">
        <v>371076.18</v>
      </c>
      <c r="K1539" s="13">
        <v>7086504.0639999993</v>
      </c>
      <c r="L1539" s="12">
        <v>1073342.8899999999</v>
      </c>
      <c r="M1539" s="12">
        <v>558062.36</v>
      </c>
      <c r="N1539" s="12">
        <v>2384549.9500000002</v>
      </c>
      <c r="O1539" s="12">
        <v>286064.34999999998</v>
      </c>
      <c r="P1539" s="13">
        <v>4302019.55</v>
      </c>
      <c r="Q1539" s="13">
        <v>11388523.614</v>
      </c>
      <c r="R1539" s="12">
        <v>111675842</v>
      </c>
      <c r="S1539" s="12">
        <v>0</v>
      </c>
      <c r="T1539" s="12">
        <v>0</v>
      </c>
      <c r="U1539" s="12">
        <v>0</v>
      </c>
      <c r="V1539" s="13">
        <v>111675842</v>
      </c>
      <c r="W1539" s="13">
        <v>123064365.61399999</v>
      </c>
      <c r="X1539" s="12">
        <v>56116447.420000002</v>
      </c>
      <c r="Y1539" s="12">
        <v>3488172.25</v>
      </c>
      <c r="Z1539" s="12">
        <v>10734308.880000001</v>
      </c>
      <c r="AA1539" s="12">
        <v>0</v>
      </c>
      <c r="AB1539" s="12">
        <v>399044</v>
      </c>
      <c r="AC1539" s="12">
        <v>3123558.84</v>
      </c>
      <c r="AD1539" s="12">
        <v>17745083.969999999</v>
      </c>
      <c r="AE1539" s="12">
        <v>21112257.100000001</v>
      </c>
      <c r="AF1539" s="12">
        <v>0</v>
      </c>
      <c r="AG1539" s="13">
        <v>94973788.49000001</v>
      </c>
      <c r="AH1539" s="13">
        <v>28090577.123999983</v>
      </c>
      <c r="AI1539" s="12">
        <v>0</v>
      </c>
      <c r="AJ1539" s="12">
        <v>0</v>
      </c>
      <c r="AK1539" s="12">
        <v>0</v>
      </c>
      <c r="AL1539" s="13">
        <v>0</v>
      </c>
      <c r="AM1539" s="12">
        <v>0</v>
      </c>
      <c r="AN1539" s="12">
        <v>0</v>
      </c>
      <c r="AO1539" s="13">
        <v>0</v>
      </c>
      <c r="AP1539" s="12">
        <v>0</v>
      </c>
      <c r="AQ1539" s="12">
        <v>0</v>
      </c>
      <c r="AR1539" s="12">
        <v>10464170.699999999</v>
      </c>
      <c r="AS1539" s="12">
        <v>0</v>
      </c>
      <c r="AT1539" s="12">
        <v>0</v>
      </c>
      <c r="AU1539" s="12">
        <v>10464170.699999999</v>
      </c>
      <c r="AV1539" s="12">
        <v>0</v>
      </c>
      <c r="AW1539" s="12">
        <v>0</v>
      </c>
      <c r="AX1539" s="12">
        <v>0</v>
      </c>
      <c r="AY1539" s="12">
        <v>0</v>
      </c>
      <c r="AZ1539" s="13">
        <v>10464170.699999999</v>
      </c>
      <c r="BA1539" s="12">
        <v>17626406.423999984</v>
      </c>
      <c r="BB1539" s="12">
        <v>17367707.82</v>
      </c>
      <c r="BC1539" s="12">
        <v>34994114.243999988</v>
      </c>
      <c r="BD1539" s="12">
        <v>0</v>
      </c>
      <c r="BE1539" s="12">
        <v>8368301.6699999999</v>
      </c>
      <c r="BF1539" s="12">
        <v>26625812.573999986</v>
      </c>
      <c r="BG1539" s="14"/>
    </row>
    <row r="1540" spans="2:59" x14ac:dyDescent="0.3">
      <c r="B1540" s="9" t="s">
        <v>154</v>
      </c>
      <c r="C1540" s="9" t="s">
        <v>158</v>
      </c>
      <c r="D1540" s="10" t="s">
        <v>1420</v>
      </c>
      <c r="E1540" s="11" t="s">
        <v>308</v>
      </c>
      <c r="F1540" s="12">
        <v>295135.30800000002</v>
      </c>
      <c r="G1540" s="12">
        <v>397731.34</v>
      </c>
      <c r="H1540" s="13">
        <v>692866.64800000004</v>
      </c>
      <c r="I1540" s="12">
        <v>93654.399999999994</v>
      </c>
      <c r="J1540" s="12">
        <v>108815</v>
      </c>
      <c r="K1540" s="13">
        <v>895336.04800000007</v>
      </c>
      <c r="L1540" s="12">
        <v>956340.8</v>
      </c>
      <c r="M1540" s="12">
        <v>0</v>
      </c>
      <c r="N1540" s="12">
        <v>430000</v>
      </c>
      <c r="O1540" s="12">
        <v>44795</v>
      </c>
      <c r="P1540" s="13">
        <v>1431135.8</v>
      </c>
      <c r="Q1540" s="13">
        <v>2326471.8480000002</v>
      </c>
      <c r="R1540" s="12">
        <v>76736438.650000006</v>
      </c>
      <c r="S1540" s="12">
        <v>0</v>
      </c>
      <c r="T1540" s="12">
        <v>0</v>
      </c>
      <c r="U1540" s="12">
        <v>0</v>
      </c>
      <c r="V1540" s="13">
        <v>76736438.650000006</v>
      </c>
      <c r="W1540" s="13">
        <v>79062910.498000011</v>
      </c>
      <c r="X1540" s="12">
        <v>22707538.41</v>
      </c>
      <c r="Y1540" s="12">
        <v>237993.8</v>
      </c>
      <c r="Z1540" s="12">
        <v>3213499.24</v>
      </c>
      <c r="AA1540" s="12">
        <v>0</v>
      </c>
      <c r="AB1540" s="12">
        <v>0</v>
      </c>
      <c r="AC1540" s="12">
        <v>29960857.550000001</v>
      </c>
      <c r="AD1540" s="12">
        <v>33412350.59</v>
      </c>
      <c r="AE1540" s="12">
        <v>23335002.370000001</v>
      </c>
      <c r="AF1540" s="12">
        <v>0</v>
      </c>
      <c r="AG1540" s="13">
        <v>79454891.370000005</v>
      </c>
      <c r="AH1540" s="13">
        <v>-391980.87199999392</v>
      </c>
      <c r="AI1540" s="12">
        <v>0</v>
      </c>
      <c r="AJ1540" s="12">
        <v>0</v>
      </c>
      <c r="AK1540" s="12">
        <v>0</v>
      </c>
      <c r="AL1540" s="13">
        <v>0</v>
      </c>
      <c r="AM1540" s="12">
        <v>0</v>
      </c>
      <c r="AN1540" s="12">
        <v>0</v>
      </c>
      <c r="AO1540" s="13">
        <v>0</v>
      </c>
      <c r="AP1540" s="12">
        <v>0</v>
      </c>
      <c r="AQ1540" s="12">
        <v>0</v>
      </c>
      <c r="AR1540" s="12">
        <v>0</v>
      </c>
      <c r="AS1540" s="12">
        <v>0</v>
      </c>
      <c r="AT1540" s="12">
        <v>0</v>
      </c>
      <c r="AU1540" s="12">
        <v>0</v>
      </c>
      <c r="AV1540" s="12">
        <v>0</v>
      </c>
      <c r="AW1540" s="12">
        <v>0</v>
      </c>
      <c r="AX1540" s="12">
        <v>0</v>
      </c>
      <c r="AY1540" s="12">
        <v>0</v>
      </c>
      <c r="AZ1540" s="13">
        <v>0</v>
      </c>
      <c r="BA1540" s="12">
        <v>-391980.87199999392</v>
      </c>
      <c r="BB1540" s="12">
        <v>5428073.7699999996</v>
      </c>
      <c r="BC1540" s="12">
        <v>5036092.8980000056</v>
      </c>
      <c r="BD1540" s="12">
        <v>0</v>
      </c>
      <c r="BE1540" s="12">
        <v>15130925</v>
      </c>
      <c r="BF1540" s="12">
        <v>-10094832.101999994</v>
      </c>
      <c r="BG1540" s="14"/>
    </row>
    <row r="1541" spans="2:59" x14ac:dyDescent="0.3">
      <c r="B1541" s="9" t="s">
        <v>154</v>
      </c>
      <c r="C1541" s="9" t="s">
        <v>158</v>
      </c>
      <c r="D1541" s="10" t="s">
        <v>1421</v>
      </c>
      <c r="E1541" s="11" t="s">
        <v>308</v>
      </c>
      <c r="F1541" s="12">
        <v>1059815.7</v>
      </c>
      <c r="G1541" s="12">
        <v>1027153.03</v>
      </c>
      <c r="H1541" s="13">
        <v>2086968.73</v>
      </c>
      <c r="I1541" s="12">
        <v>365357.2</v>
      </c>
      <c r="J1541" s="12">
        <v>396083.61</v>
      </c>
      <c r="K1541" s="13">
        <v>2848409.54</v>
      </c>
      <c r="L1541" s="12">
        <v>207133.68</v>
      </c>
      <c r="M1541" s="12">
        <v>34430</v>
      </c>
      <c r="N1541" s="12">
        <v>35560</v>
      </c>
      <c r="O1541" s="12">
        <v>7331.24</v>
      </c>
      <c r="P1541" s="13">
        <v>284454.92</v>
      </c>
      <c r="Q1541" s="13">
        <v>3132864.46</v>
      </c>
      <c r="R1541" s="12">
        <v>113047899</v>
      </c>
      <c r="S1541" s="12">
        <v>0</v>
      </c>
      <c r="T1541" s="12">
        <v>15783920</v>
      </c>
      <c r="U1541" s="12">
        <v>0</v>
      </c>
      <c r="V1541" s="13">
        <v>128831819</v>
      </c>
      <c r="W1541" s="13">
        <v>131964683.45999999</v>
      </c>
      <c r="X1541" s="12">
        <v>87686717.700000003</v>
      </c>
      <c r="Y1541" s="12">
        <v>1019382.29</v>
      </c>
      <c r="Z1541" s="12">
        <v>5999999.8499999996</v>
      </c>
      <c r="AA1541" s="12">
        <v>0</v>
      </c>
      <c r="AB1541" s="12">
        <v>0</v>
      </c>
      <c r="AC1541" s="12">
        <v>5776823.7000000002</v>
      </c>
      <c r="AD1541" s="12">
        <v>12796205.84</v>
      </c>
      <c r="AE1541" s="12">
        <v>23573763.780000001</v>
      </c>
      <c r="AF1541" s="12">
        <v>1178760</v>
      </c>
      <c r="AG1541" s="13">
        <v>125235447.32000001</v>
      </c>
      <c r="AH1541" s="13">
        <v>6729236.1399999857</v>
      </c>
      <c r="AI1541" s="12">
        <v>0</v>
      </c>
      <c r="AJ1541" s="12">
        <v>0</v>
      </c>
      <c r="AK1541" s="12">
        <v>0</v>
      </c>
      <c r="AL1541" s="13">
        <v>0</v>
      </c>
      <c r="AM1541" s="12">
        <v>0</v>
      </c>
      <c r="AN1541" s="12">
        <v>0</v>
      </c>
      <c r="AO1541" s="13">
        <v>0</v>
      </c>
      <c r="AP1541" s="12">
        <v>0</v>
      </c>
      <c r="AQ1541" s="12">
        <v>0</v>
      </c>
      <c r="AR1541" s="12">
        <v>0</v>
      </c>
      <c r="AS1541" s="12">
        <v>0</v>
      </c>
      <c r="AT1541" s="12">
        <v>0</v>
      </c>
      <c r="AU1541" s="12">
        <v>0</v>
      </c>
      <c r="AV1541" s="12">
        <v>5700000</v>
      </c>
      <c r="AW1541" s="12">
        <v>0</v>
      </c>
      <c r="AX1541" s="12">
        <v>5700000</v>
      </c>
      <c r="AY1541" s="12">
        <v>0</v>
      </c>
      <c r="AZ1541" s="13">
        <v>5700000</v>
      </c>
      <c r="BA1541" s="12">
        <v>1029236.1399999857</v>
      </c>
      <c r="BB1541" s="12">
        <v>139178</v>
      </c>
      <c r="BC1541" s="12">
        <v>1168414.1399999857</v>
      </c>
      <c r="BD1541" s="12">
        <v>0</v>
      </c>
      <c r="BE1541" s="12">
        <v>0</v>
      </c>
      <c r="BF1541" s="12">
        <v>1168414.1399999857</v>
      </c>
      <c r="BG1541" s="14"/>
    </row>
    <row r="1542" spans="2:59" x14ac:dyDescent="0.3">
      <c r="B1542" s="9" t="s">
        <v>154</v>
      </c>
      <c r="C1542" s="9" t="s">
        <v>158</v>
      </c>
      <c r="D1542" s="10" t="s">
        <v>1422</v>
      </c>
      <c r="E1542" s="11" t="s">
        <v>308</v>
      </c>
      <c r="F1542" s="12">
        <v>2104283.7319999998</v>
      </c>
      <c r="G1542" s="12">
        <v>531921.86499999999</v>
      </c>
      <c r="H1542" s="13">
        <v>2636205.5970000001</v>
      </c>
      <c r="I1542" s="12">
        <v>317690.75</v>
      </c>
      <c r="J1542" s="12">
        <v>214249.7</v>
      </c>
      <c r="K1542" s="13">
        <v>3168146.0470000003</v>
      </c>
      <c r="L1542" s="12">
        <v>207489.46</v>
      </c>
      <c r="M1542" s="12">
        <v>541078.61</v>
      </c>
      <c r="N1542" s="12">
        <v>1233242</v>
      </c>
      <c r="O1542" s="12">
        <v>2256796.98</v>
      </c>
      <c r="P1542" s="13">
        <v>4238607.05</v>
      </c>
      <c r="Q1542" s="13">
        <v>7406753.0970000001</v>
      </c>
      <c r="R1542" s="12">
        <v>58576032</v>
      </c>
      <c r="S1542" s="12">
        <v>0</v>
      </c>
      <c r="T1542" s="12">
        <v>0</v>
      </c>
      <c r="U1542" s="12">
        <v>0</v>
      </c>
      <c r="V1542" s="13">
        <v>58576032</v>
      </c>
      <c r="W1542" s="13">
        <v>65982785.097000003</v>
      </c>
      <c r="X1542" s="12">
        <v>36985142.490000002</v>
      </c>
      <c r="Y1542" s="12">
        <v>403793.7</v>
      </c>
      <c r="Z1542" s="12">
        <v>6344509.1900000004</v>
      </c>
      <c r="AA1542" s="12">
        <v>220000</v>
      </c>
      <c r="AB1542" s="12">
        <v>214212.67</v>
      </c>
      <c r="AC1542" s="12">
        <v>3691134.19</v>
      </c>
      <c r="AD1542" s="12">
        <v>10873649.75</v>
      </c>
      <c r="AE1542" s="12">
        <v>12028417.84</v>
      </c>
      <c r="AF1542" s="12">
        <v>0</v>
      </c>
      <c r="AG1542" s="13">
        <v>59887210.079999998</v>
      </c>
      <c r="AH1542" s="13">
        <v>6095575.0170000046</v>
      </c>
      <c r="AI1542" s="12">
        <v>0</v>
      </c>
      <c r="AJ1542" s="12">
        <v>0</v>
      </c>
      <c r="AK1542" s="12">
        <v>0</v>
      </c>
      <c r="AL1542" s="13">
        <v>0</v>
      </c>
      <c r="AM1542" s="12">
        <v>0</v>
      </c>
      <c r="AN1542" s="12">
        <v>0</v>
      </c>
      <c r="AO1542" s="13">
        <v>0</v>
      </c>
      <c r="AP1542" s="12">
        <v>0</v>
      </c>
      <c r="AQ1542" s="12">
        <v>0</v>
      </c>
      <c r="AR1542" s="12">
        <v>423941.09</v>
      </c>
      <c r="AS1542" s="12">
        <v>0</v>
      </c>
      <c r="AT1542" s="12">
        <v>0</v>
      </c>
      <c r="AU1542" s="12">
        <v>423941.09</v>
      </c>
      <c r="AV1542" s="12">
        <v>2710756</v>
      </c>
      <c r="AW1542" s="12">
        <v>0</v>
      </c>
      <c r="AX1542" s="12">
        <v>2710756</v>
      </c>
      <c r="AY1542" s="12">
        <v>0</v>
      </c>
      <c r="AZ1542" s="13">
        <v>3134697.09</v>
      </c>
      <c r="BA1542" s="12">
        <v>2960877.9270000048</v>
      </c>
      <c r="BB1542" s="12">
        <v>2720962.19</v>
      </c>
      <c r="BC1542" s="12">
        <v>5681840.1170000043</v>
      </c>
      <c r="BD1542" s="12">
        <v>0</v>
      </c>
      <c r="BE1542" s="12">
        <v>0</v>
      </c>
      <c r="BF1542" s="12">
        <v>5681840.1170000043</v>
      </c>
      <c r="BG1542" s="14"/>
    </row>
    <row r="1543" spans="2:59" x14ac:dyDescent="0.3">
      <c r="B1543" s="9" t="s">
        <v>154</v>
      </c>
      <c r="C1543" s="9" t="s">
        <v>158</v>
      </c>
      <c r="D1543" s="10" t="s">
        <v>1423</v>
      </c>
      <c r="E1543" s="11" t="s">
        <v>308</v>
      </c>
      <c r="F1543" s="12">
        <v>222019.84400000001</v>
      </c>
      <c r="G1543" s="12">
        <v>264800.67</v>
      </c>
      <c r="H1543" s="13">
        <v>486820.51399999997</v>
      </c>
      <c r="I1543" s="12">
        <v>292606</v>
      </c>
      <c r="J1543" s="12">
        <v>129159</v>
      </c>
      <c r="K1543" s="13">
        <v>908585.51399999997</v>
      </c>
      <c r="L1543" s="12">
        <v>122648.01</v>
      </c>
      <c r="M1543" s="12">
        <v>61756.2</v>
      </c>
      <c r="N1543" s="12">
        <v>58009.74</v>
      </c>
      <c r="O1543" s="12">
        <v>2750</v>
      </c>
      <c r="P1543" s="13">
        <v>245163.95</v>
      </c>
      <c r="Q1543" s="13">
        <v>1153749.4639999999</v>
      </c>
      <c r="R1543" s="12">
        <v>63309463</v>
      </c>
      <c r="S1543" s="12">
        <v>0</v>
      </c>
      <c r="T1543" s="12">
        <v>0</v>
      </c>
      <c r="U1543" s="12">
        <v>0</v>
      </c>
      <c r="V1543" s="13">
        <v>63309463</v>
      </c>
      <c r="W1543" s="13">
        <v>64463212.464000002</v>
      </c>
      <c r="X1543" s="12">
        <v>48102979.979999997</v>
      </c>
      <c r="Y1543" s="12">
        <v>242372.84</v>
      </c>
      <c r="Z1543" s="12">
        <v>3715339.14</v>
      </c>
      <c r="AA1543" s="12">
        <v>0</v>
      </c>
      <c r="AB1543" s="12">
        <v>0</v>
      </c>
      <c r="AC1543" s="12">
        <v>1368756</v>
      </c>
      <c r="AD1543" s="12">
        <v>5326467.9800000004</v>
      </c>
      <c r="AE1543" s="12">
        <v>11444051.470000001</v>
      </c>
      <c r="AF1543" s="12">
        <v>0</v>
      </c>
      <c r="AG1543" s="13">
        <v>64873499.429999992</v>
      </c>
      <c r="AH1543" s="13">
        <v>-410286.9659999907</v>
      </c>
      <c r="AI1543" s="12">
        <v>0</v>
      </c>
      <c r="AJ1543" s="12">
        <v>0</v>
      </c>
      <c r="AK1543" s="12">
        <v>0</v>
      </c>
      <c r="AL1543" s="13">
        <v>0</v>
      </c>
      <c r="AM1543" s="12">
        <v>0</v>
      </c>
      <c r="AN1543" s="12">
        <v>0</v>
      </c>
      <c r="AO1543" s="13">
        <v>0</v>
      </c>
      <c r="AP1543" s="12">
        <v>0</v>
      </c>
      <c r="AQ1543" s="12">
        <v>0</v>
      </c>
      <c r="AR1543" s="12">
        <v>0</v>
      </c>
      <c r="AS1543" s="12">
        <v>0</v>
      </c>
      <c r="AT1543" s="12">
        <v>0</v>
      </c>
      <c r="AU1543" s="12">
        <v>0</v>
      </c>
      <c r="AV1543" s="12">
        <v>0</v>
      </c>
      <c r="AW1543" s="12">
        <v>0</v>
      </c>
      <c r="AX1543" s="12">
        <v>0</v>
      </c>
      <c r="AY1543" s="12">
        <v>0</v>
      </c>
      <c r="AZ1543" s="13">
        <v>0</v>
      </c>
      <c r="BA1543" s="12">
        <v>-410286.9659999907</v>
      </c>
      <c r="BB1543" s="12">
        <v>2214319.85</v>
      </c>
      <c r="BC1543" s="12">
        <v>1804032.8840000094</v>
      </c>
      <c r="BD1543" s="12">
        <v>0</v>
      </c>
      <c r="BE1543" s="12">
        <v>16717416</v>
      </c>
      <c r="BF1543" s="12">
        <v>-14913383.115999991</v>
      </c>
      <c r="BG1543" s="14"/>
    </row>
    <row r="1544" spans="2:59" x14ac:dyDescent="0.3">
      <c r="B1544" s="9" t="s">
        <v>159</v>
      </c>
      <c r="C1544" s="9" t="s">
        <v>160</v>
      </c>
      <c r="D1544" s="10" t="s">
        <v>734</v>
      </c>
      <c r="E1544" s="11" t="s">
        <v>308</v>
      </c>
      <c r="F1544" s="12">
        <v>766972.02</v>
      </c>
      <c r="G1544" s="12">
        <v>958715.02500000002</v>
      </c>
      <c r="H1544" s="13">
        <v>1725687.0449999999</v>
      </c>
      <c r="I1544" s="12">
        <v>1707949.06</v>
      </c>
      <c r="J1544" s="12">
        <v>651181.02</v>
      </c>
      <c r="K1544" s="13">
        <v>4084817.125</v>
      </c>
      <c r="L1544" s="12">
        <v>1947829.56</v>
      </c>
      <c r="M1544" s="12">
        <v>536901.82999999996</v>
      </c>
      <c r="N1544" s="12">
        <v>2467325.4500000002</v>
      </c>
      <c r="O1544" s="12">
        <v>0</v>
      </c>
      <c r="P1544" s="13">
        <v>4952056.84</v>
      </c>
      <c r="Q1544" s="13">
        <v>9036873.9649999999</v>
      </c>
      <c r="R1544" s="12">
        <v>94198786</v>
      </c>
      <c r="S1544" s="12">
        <v>86353.66</v>
      </c>
      <c r="T1544" s="12">
        <v>0</v>
      </c>
      <c r="U1544" s="12">
        <v>0</v>
      </c>
      <c r="V1544" s="13">
        <v>94285139.659999996</v>
      </c>
      <c r="W1544" s="13">
        <v>103322013.625</v>
      </c>
      <c r="X1544" s="12">
        <v>54977186.350000001</v>
      </c>
      <c r="Y1544" s="12">
        <v>664104.04</v>
      </c>
      <c r="Z1544" s="12">
        <v>5694073.5199999996</v>
      </c>
      <c r="AA1544" s="12">
        <v>0</v>
      </c>
      <c r="AB1544" s="12">
        <v>0</v>
      </c>
      <c r="AC1544" s="12">
        <v>8676841.9000000004</v>
      </c>
      <c r="AD1544" s="12">
        <v>15035019.460000001</v>
      </c>
      <c r="AE1544" s="12">
        <v>13728740.300000001</v>
      </c>
      <c r="AF1544" s="12">
        <v>2214136.31</v>
      </c>
      <c r="AG1544" s="13">
        <v>85955082.420000002</v>
      </c>
      <c r="AH1544" s="13">
        <v>17366931.204999998</v>
      </c>
      <c r="AI1544" s="12">
        <v>0</v>
      </c>
      <c r="AJ1544" s="12">
        <v>0</v>
      </c>
      <c r="AK1544" s="12">
        <v>0</v>
      </c>
      <c r="AL1544" s="13">
        <v>0</v>
      </c>
      <c r="AM1544" s="12">
        <v>0</v>
      </c>
      <c r="AN1544" s="12">
        <v>0</v>
      </c>
      <c r="AO1544" s="13">
        <v>0</v>
      </c>
      <c r="AP1544" s="12">
        <v>0</v>
      </c>
      <c r="AQ1544" s="12">
        <v>0</v>
      </c>
      <c r="AR1544" s="12">
        <v>69539.14</v>
      </c>
      <c r="AS1544" s="12">
        <v>0</v>
      </c>
      <c r="AT1544" s="12">
        <v>0</v>
      </c>
      <c r="AU1544" s="12">
        <v>69539.14</v>
      </c>
      <c r="AV1544" s="12">
        <v>1815941.2</v>
      </c>
      <c r="AW1544" s="12">
        <v>0</v>
      </c>
      <c r="AX1544" s="12">
        <v>1815941.2</v>
      </c>
      <c r="AY1544" s="12">
        <v>0</v>
      </c>
      <c r="AZ1544" s="13">
        <v>1885480.3399999999</v>
      </c>
      <c r="BA1544" s="12">
        <v>15481450.864999998</v>
      </c>
      <c r="BB1544" s="12">
        <v>39109618</v>
      </c>
      <c r="BC1544" s="12">
        <v>54591068.864999995</v>
      </c>
      <c r="BD1544" s="12">
        <v>6383753.0199999996</v>
      </c>
      <c r="BE1544" s="12">
        <v>5088845</v>
      </c>
      <c r="BF1544" s="12">
        <v>43118470.844999999</v>
      </c>
      <c r="BG1544" s="14"/>
    </row>
    <row r="1545" spans="2:59" x14ac:dyDescent="0.3">
      <c r="B1545" s="9" t="s">
        <v>159</v>
      </c>
      <c r="C1545" s="9" t="s">
        <v>160</v>
      </c>
      <c r="D1545" s="10" t="s">
        <v>1022</v>
      </c>
      <c r="E1545" s="11" t="s">
        <v>308</v>
      </c>
      <c r="F1545" s="12">
        <v>211661.5</v>
      </c>
      <c r="G1545" s="12">
        <v>264576.875</v>
      </c>
      <c r="H1545" s="13">
        <v>476238.375</v>
      </c>
      <c r="I1545" s="12">
        <v>608031.75</v>
      </c>
      <c r="J1545" s="12">
        <v>69424.399999999994</v>
      </c>
      <c r="K1545" s="13">
        <v>1153694.5249999999</v>
      </c>
      <c r="L1545" s="12">
        <v>305189.21999999997</v>
      </c>
      <c r="M1545" s="12">
        <v>172167</v>
      </c>
      <c r="N1545" s="12">
        <v>463479.5</v>
      </c>
      <c r="O1545" s="12">
        <v>46186.7</v>
      </c>
      <c r="P1545" s="13">
        <v>987022.41999999993</v>
      </c>
      <c r="Q1545" s="13">
        <v>2140716.9449999998</v>
      </c>
      <c r="R1545" s="12">
        <v>45955806</v>
      </c>
      <c r="S1545" s="12">
        <v>0</v>
      </c>
      <c r="T1545" s="12">
        <v>266040.56</v>
      </c>
      <c r="U1545" s="12">
        <v>0</v>
      </c>
      <c r="V1545" s="13">
        <v>46221846.560000002</v>
      </c>
      <c r="W1545" s="13">
        <v>48362563.505000003</v>
      </c>
      <c r="X1545" s="12">
        <v>28246556.399999999</v>
      </c>
      <c r="Y1545" s="12">
        <v>213078.3</v>
      </c>
      <c r="Z1545" s="12">
        <v>4784851.5999999996</v>
      </c>
      <c r="AA1545" s="12">
        <v>0</v>
      </c>
      <c r="AB1545" s="12">
        <v>0</v>
      </c>
      <c r="AC1545" s="12">
        <v>8078309.4100000001</v>
      </c>
      <c r="AD1545" s="12">
        <v>13076239.309999999</v>
      </c>
      <c r="AE1545" s="12">
        <v>7461980.1399999997</v>
      </c>
      <c r="AF1545" s="12">
        <v>0</v>
      </c>
      <c r="AG1545" s="13">
        <v>48784775.849999994</v>
      </c>
      <c r="AH1545" s="13">
        <v>-422212.34499999136</v>
      </c>
      <c r="AI1545" s="12">
        <v>0</v>
      </c>
      <c r="AJ1545" s="12">
        <v>0</v>
      </c>
      <c r="AK1545" s="12">
        <v>0</v>
      </c>
      <c r="AL1545" s="13">
        <v>0</v>
      </c>
      <c r="AM1545" s="12">
        <v>0</v>
      </c>
      <c r="AN1545" s="12">
        <v>0</v>
      </c>
      <c r="AO1545" s="13">
        <v>0</v>
      </c>
      <c r="AP1545" s="12">
        <v>0</v>
      </c>
      <c r="AQ1545" s="12">
        <v>0</v>
      </c>
      <c r="AR1545" s="12">
        <v>542180.9</v>
      </c>
      <c r="AS1545" s="12">
        <v>0</v>
      </c>
      <c r="AT1545" s="12">
        <v>0</v>
      </c>
      <c r="AU1545" s="12">
        <v>542180.9</v>
      </c>
      <c r="AV1545" s="12">
        <v>0</v>
      </c>
      <c r="AW1545" s="12">
        <v>0</v>
      </c>
      <c r="AX1545" s="12">
        <v>0</v>
      </c>
      <c r="AY1545" s="12">
        <v>0</v>
      </c>
      <c r="AZ1545" s="13">
        <v>542180.9</v>
      </c>
      <c r="BA1545" s="12">
        <v>-964393.24499999138</v>
      </c>
      <c r="BB1545" s="12">
        <v>39325375</v>
      </c>
      <c r="BC1545" s="12">
        <v>38360981.75500001</v>
      </c>
      <c r="BD1545" s="12">
        <v>0</v>
      </c>
      <c r="BE1545" s="12">
        <v>0</v>
      </c>
      <c r="BF1545" s="12">
        <v>38360981.75500001</v>
      </c>
      <c r="BG1545" s="14"/>
    </row>
    <row r="1546" spans="2:59" x14ac:dyDescent="0.3">
      <c r="B1546" s="9" t="s">
        <v>159</v>
      </c>
      <c r="C1546" s="9" t="s">
        <v>160</v>
      </c>
      <c r="D1546" s="10" t="s">
        <v>1424</v>
      </c>
      <c r="E1546" s="11" t="s">
        <v>308</v>
      </c>
      <c r="F1546" s="12">
        <v>187855.66</v>
      </c>
      <c r="G1546" s="12">
        <v>234819.57500000001</v>
      </c>
      <c r="H1546" s="13">
        <v>422675.23499999999</v>
      </c>
      <c r="I1546" s="12">
        <v>362473.16</v>
      </c>
      <c r="J1546" s="12">
        <v>236433.79</v>
      </c>
      <c r="K1546" s="13">
        <v>1021582.1850000001</v>
      </c>
      <c r="L1546" s="12">
        <v>342360.3</v>
      </c>
      <c r="M1546" s="12">
        <v>207671.46</v>
      </c>
      <c r="N1546" s="12">
        <v>365840.32</v>
      </c>
      <c r="O1546" s="12">
        <v>867095.77</v>
      </c>
      <c r="P1546" s="13">
        <v>1782967.85</v>
      </c>
      <c r="Q1546" s="13">
        <v>2804550.0350000001</v>
      </c>
      <c r="R1546" s="12">
        <v>56226190</v>
      </c>
      <c r="S1546" s="12">
        <v>0</v>
      </c>
      <c r="T1546" s="12">
        <v>0</v>
      </c>
      <c r="U1546" s="12">
        <v>0</v>
      </c>
      <c r="V1546" s="13">
        <v>56226190</v>
      </c>
      <c r="W1546" s="13">
        <v>59030740.034999996</v>
      </c>
      <c r="X1546" s="12">
        <v>50664016.689999998</v>
      </c>
      <c r="Y1546" s="12">
        <v>490133.86</v>
      </c>
      <c r="Z1546" s="12">
        <v>4274916.96</v>
      </c>
      <c r="AA1546" s="12">
        <v>0</v>
      </c>
      <c r="AB1546" s="12">
        <v>0</v>
      </c>
      <c r="AC1546" s="12">
        <v>968983.24</v>
      </c>
      <c r="AD1546" s="12">
        <v>5734034.0600000005</v>
      </c>
      <c r="AE1546" s="12">
        <v>4214422.6900000004</v>
      </c>
      <c r="AF1546" s="12">
        <v>0</v>
      </c>
      <c r="AG1546" s="13">
        <v>60612473.439999998</v>
      </c>
      <c r="AH1546" s="13">
        <v>-1581733.4050000012</v>
      </c>
      <c r="AI1546" s="12">
        <v>0</v>
      </c>
      <c r="AJ1546" s="12">
        <v>0</v>
      </c>
      <c r="AK1546" s="12">
        <v>0</v>
      </c>
      <c r="AL1546" s="13">
        <v>0</v>
      </c>
      <c r="AM1546" s="12">
        <v>0</v>
      </c>
      <c r="AN1546" s="12">
        <v>0</v>
      </c>
      <c r="AO1546" s="13">
        <v>0</v>
      </c>
      <c r="AP1546" s="12">
        <v>0</v>
      </c>
      <c r="AQ1546" s="12">
        <v>0</v>
      </c>
      <c r="AR1546" s="12">
        <v>495754</v>
      </c>
      <c r="AS1546" s="12">
        <v>0</v>
      </c>
      <c r="AT1546" s="12">
        <v>0</v>
      </c>
      <c r="AU1546" s="12">
        <v>495754</v>
      </c>
      <c r="AV1546" s="12">
        <v>0</v>
      </c>
      <c r="AW1546" s="12">
        <v>0</v>
      </c>
      <c r="AX1546" s="12">
        <v>0</v>
      </c>
      <c r="AY1546" s="12">
        <v>0</v>
      </c>
      <c r="AZ1546" s="13">
        <v>495754</v>
      </c>
      <c r="BA1546" s="12">
        <v>-2077487.4050000012</v>
      </c>
      <c r="BB1546" s="12">
        <v>2382900.46</v>
      </c>
      <c r="BC1546" s="12">
        <v>305413.05499999877</v>
      </c>
      <c r="BD1546" s="12">
        <v>0</v>
      </c>
      <c r="BE1546" s="12">
        <v>0</v>
      </c>
      <c r="BF1546" s="12">
        <v>305413.05499999877</v>
      </c>
      <c r="BG1546" s="14"/>
    </row>
    <row r="1547" spans="2:59" x14ac:dyDescent="0.3">
      <c r="B1547" s="9" t="s">
        <v>159</v>
      </c>
      <c r="C1547" s="9" t="s">
        <v>160</v>
      </c>
      <c r="D1547" s="10" t="s">
        <v>1425</v>
      </c>
      <c r="E1547" s="11" t="s">
        <v>308</v>
      </c>
      <c r="F1547" s="12">
        <v>478595.48</v>
      </c>
      <c r="G1547" s="12">
        <v>598244.73</v>
      </c>
      <c r="H1547" s="13">
        <v>1076840.21</v>
      </c>
      <c r="I1547" s="12">
        <v>990404.94</v>
      </c>
      <c r="J1547" s="12">
        <v>183939.25</v>
      </c>
      <c r="K1547" s="13">
        <v>2251184.4</v>
      </c>
      <c r="L1547" s="12">
        <v>717434.01</v>
      </c>
      <c r="M1547" s="12">
        <v>237909</v>
      </c>
      <c r="N1547" s="12">
        <v>1158907.21</v>
      </c>
      <c r="O1547" s="12">
        <v>0</v>
      </c>
      <c r="P1547" s="13">
        <v>2114250.2199999997</v>
      </c>
      <c r="Q1547" s="13">
        <v>4365434.6199999992</v>
      </c>
      <c r="R1547" s="12">
        <v>45611678</v>
      </c>
      <c r="S1547" s="12">
        <v>0</v>
      </c>
      <c r="T1547" s="12">
        <v>0</v>
      </c>
      <c r="U1547" s="12">
        <v>0</v>
      </c>
      <c r="V1547" s="13">
        <v>45611678</v>
      </c>
      <c r="W1547" s="13">
        <v>49977112.619999997</v>
      </c>
      <c r="X1547" s="12">
        <v>19342329.469999999</v>
      </c>
      <c r="Y1547" s="12">
        <v>130153.81</v>
      </c>
      <c r="Z1547" s="12">
        <v>3135816.69</v>
      </c>
      <c r="AA1547" s="12">
        <v>0</v>
      </c>
      <c r="AB1547" s="12">
        <v>0</v>
      </c>
      <c r="AC1547" s="12">
        <v>8421171.7899999991</v>
      </c>
      <c r="AD1547" s="12">
        <v>11687142.289999999</v>
      </c>
      <c r="AE1547" s="12">
        <v>14240316.4</v>
      </c>
      <c r="AF1547" s="12">
        <v>0</v>
      </c>
      <c r="AG1547" s="13">
        <v>45269788.159999996</v>
      </c>
      <c r="AH1547" s="13">
        <v>4707324.4600000009</v>
      </c>
      <c r="AI1547" s="12">
        <v>0</v>
      </c>
      <c r="AJ1547" s="12">
        <v>0</v>
      </c>
      <c r="AK1547" s="12">
        <v>0</v>
      </c>
      <c r="AL1547" s="13">
        <v>0</v>
      </c>
      <c r="AM1547" s="12">
        <v>0</v>
      </c>
      <c r="AN1547" s="12">
        <v>0</v>
      </c>
      <c r="AO1547" s="13">
        <v>0</v>
      </c>
      <c r="AP1547" s="12">
        <v>0</v>
      </c>
      <c r="AQ1547" s="12">
        <v>0</v>
      </c>
      <c r="AR1547" s="12">
        <v>762307.88</v>
      </c>
      <c r="AS1547" s="12">
        <v>0</v>
      </c>
      <c r="AT1547" s="12">
        <v>0</v>
      </c>
      <c r="AU1547" s="12">
        <v>762307.88</v>
      </c>
      <c r="AV1547" s="12">
        <v>0</v>
      </c>
      <c r="AW1547" s="12">
        <v>0</v>
      </c>
      <c r="AX1547" s="12">
        <v>0</v>
      </c>
      <c r="AY1547" s="12">
        <v>0</v>
      </c>
      <c r="AZ1547" s="13">
        <v>762307.88</v>
      </c>
      <c r="BA1547" s="12">
        <v>3945016.580000001</v>
      </c>
      <c r="BB1547" s="12">
        <v>8732523</v>
      </c>
      <c r="BC1547" s="12">
        <v>12677539.580000002</v>
      </c>
      <c r="BD1547" s="12">
        <v>0</v>
      </c>
      <c r="BE1547" s="12">
        <v>0</v>
      </c>
      <c r="BF1547" s="12">
        <v>12677539.580000002</v>
      </c>
      <c r="BG1547" s="14"/>
    </row>
    <row r="1548" spans="2:59" x14ac:dyDescent="0.3">
      <c r="B1548" s="9" t="s">
        <v>159</v>
      </c>
      <c r="C1548" s="9" t="s">
        <v>160</v>
      </c>
      <c r="D1548" s="10" t="s">
        <v>1426</v>
      </c>
      <c r="E1548" s="11" t="s">
        <v>308</v>
      </c>
      <c r="F1548" s="12">
        <v>135702.872</v>
      </c>
      <c r="G1548" s="12">
        <v>169628.63</v>
      </c>
      <c r="H1548" s="13">
        <v>305331.50199999998</v>
      </c>
      <c r="I1548" s="12">
        <v>107124.06</v>
      </c>
      <c r="J1548" s="12">
        <v>272655.23</v>
      </c>
      <c r="K1548" s="13">
        <v>685110.7919999999</v>
      </c>
      <c r="L1548" s="12">
        <v>267279.98</v>
      </c>
      <c r="M1548" s="12">
        <v>525428.24</v>
      </c>
      <c r="N1548" s="12">
        <v>0</v>
      </c>
      <c r="O1548" s="12">
        <v>0</v>
      </c>
      <c r="P1548" s="13">
        <v>792708.22</v>
      </c>
      <c r="Q1548" s="13">
        <v>1477819.0119999999</v>
      </c>
      <c r="R1548" s="12">
        <v>78679818</v>
      </c>
      <c r="S1548" s="12">
        <v>0</v>
      </c>
      <c r="T1548" s="12">
        <v>0</v>
      </c>
      <c r="U1548" s="12">
        <v>0</v>
      </c>
      <c r="V1548" s="13">
        <v>78679818</v>
      </c>
      <c r="W1548" s="13">
        <v>80157637.011999995</v>
      </c>
      <c r="X1548" s="12">
        <v>39094865.07</v>
      </c>
      <c r="Y1548" s="12">
        <v>229390.48</v>
      </c>
      <c r="Z1548" s="12">
        <v>4690510.5999999996</v>
      </c>
      <c r="AA1548" s="12">
        <v>0</v>
      </c>
      <c r="AB1548" s="12">
        <v>0</v>
      </c>
      <c r="AC1548" s="12">
        <v>10170020.970000001</v>
      </c>
      <c r="AD1548" s="12">
        <v>15089922.050000001</v>
      </c>
      <c r="AE1548" s="12">
        <v>26770569.609999999</v>
      </c>
      <c r="AF1548" s="12">
        <v>0</v>
      </c>
      <c r="AG1548" s="13">
        <v>80955356.730000004</v>
      </c>
      <c r="AH1548" s="13">
        <v>-797719.71800000966</v>
      </c>
      <c r="AI1548" s="12">
        <v>0</v>
      </c>
      <c r="AJ1548" s="12">
        <v>0</v>
      </c>
      <c r="AK1548" s="12">
        <v>0</v>
      </c>
      <c r="AL1548" s="13">
        <v>0</v>
      </c>
      <c r="AM1548" s="12">
        <v>0</v>
      </c>
      <c r="AN1548" s="12">
        <v>0</v>
      </c>
      <c r="AO1548" s="13">
        <v>0</v>
      </c>
      <c r="AP1548" s="12">
        <v>0</v>
      </c>
      <c r="AQ1548" s="12">
        <v>0</v>
      </c>
      <c r="AR1548" s="12">
        <v>227930</v>
      </c>
      <c r="AS1548" s="12">
        <v>0</v>
      </c>
      <c r="AT1548" s="12">
        <v>0</v>
      </c>
      <c r="AU1548" s="12">
        <v>227930</v>
      </c>
      <c r="AV1548" s="12">
        <v>0</v>
      </c>
      <c r="AW1548" s="12">
        <v>0</v>
      </c>
      <c r="AX1548" s="12">
        <v>0</v>
      </c>
      <c r="AY1548" s="12">
        <v>0</v>
      </c>
      <c r="AZ1548" s="13">
        <v>227930</v>
      </c>
      <c r="BA1548" s="12">
        <v>-1025649.7180000097</v>
      </c>
      <c r="BB1548" s="12">
        <v>33919222.369999997</v>
      </c>
      <c r="BC1548" s="12">
        <v>32893572.651999988</v>
      </c>
      <c r="BD1548" s="12">
        <v>24211119.829999998</v>
      </c>
      <c r="BE1548" s="12">
        <v>0</v>
      </c>
      <c r="BF1548" s="12">
        <v>8682452.8219999894</v>
      </c>
      <c r="BG1548" s="14"/>
    </row>
    <row r="1549" spans="2:59" x14ac:dyDescent="0.3">
      <c r="B1549" s="9" t="s">
        <v>159</v>
      </c>
      <c r="C1549" s="9" t="s">
        <v>160</v>
      </c>
      <c r="D1549" s="10" t="s">
        <v>700</v>
      </c>
      <c r="E1549" s="11" t="s">
        <v>308</v>
      </c>
      <c r="F1549" s="12">
        <v>1604843.2720000001</v>
      </c>
      <c r="G1549" s="12">
        <v>2006054.09</v>
      </c>
      <c r="H1549" s="13">
        <v>3610897.3620000002</v>
      </c>
      <c r="I1549" s="12">
        <v>4882913.79</v>
      </c>
      <c r="J1549" s="12">
        <v>236815.26</v>
      </c>
      <c r="K1549" s="13">
        <v>8730626.4120000005</v>
      </c>
      <c r="L1549" s="12">
        <v>1095515.1299999999</v>
      </c>
      <c r="M1549" s="12">
        <v>456462.51</v>
      </c>
      <c r="N1549" s="12">
        <v>4010354.35</v>
      </c>
      <c r="O1549" s="12">
        <v>187836.31</v>
      </c>
      <c r="P1549" s="13">
        <v>5750168.2999999998</v>
      </c>
      <c r="Q1549" s="13">
        <v>14480794.712000001</v>
      </c>
      <c r="R1549" s="12">
        <v>35761646</v>
      </c>
      <c r="S1549" s="12">
        <v>21618.73</v>
      </c>
      <c r="T1549" s="12">
        <v>377140.7</v>
      </c>
      <c r="U1549" s="12">
        <v>6350000</v>
      </c>
      <c r="V1549" s="13">
        <v>42510405.43</v>
      </c>
      <c r="W1549" s="13">
        <v>56991200.142000005</v>
      </c>
      <c r="X1549" s="12">
        <v>29145799.68</v>
      </c>
      <c r="Y1549" s="12">
        <v>2068084.17</v>
      </c>
      <c r="Z1549" s="12">
        <v>8602992.7100000009</v>
      </c>
      <c r="AA1549" s="12">
        <v>0</v>
      </c>
      <c r="AB1549" s="12">
        <v>0</v>
      </c>
      <c r="AC1549" s="12">
        <v>786049.44</v>
      </c>
      <c r="AD1549" s="12">
        <v>11457126.32</v>
      </c>
      <c r="AE1549" s="12">
        <v>8177624.9900000002</v>
      </c>
      <c r="AF1549" s="12">
        <v>0</v>
      </c>
      <c r="AG1549" s="13">
        <v>48780550.990000002</v>
      </c>
      <c r="AH1549" s="13">
        <v>8210649.1520000026</v>
      </c>
      <c r="AI1549" s="12">
        <v>0</v>
      </c>
      <c r="AJ1549" s="12">
        <v>0</v>
      </c>
      <c r="AK1549" s="12">
        <v>0</v>
      </c>
      <c r="AL1549" s="13">
        <v>0</v>
      </c>
      <c r="AM1549" s="12">
        <v>0</v>
      </c>
      <c r="AN1549" s="12">
        <v>0</v>
      </c>
      <c r="AO1549" s="13">
        <v>0</v>
      </c>
      <c r="AP1549" s="12">
        <v>0</v>
      </c>
      <c r="AQ1549" s="12">
        <v>0</v>
      </c>
      <c r="AR1549" s="12">
        <v>4105494.09</v>
      </c>
      <c r="AS1549" s="12">
        <v>0</v>
      </c>
      <c r="AT1549" s="12">
        <v>0</v>
      </c>
      <c r="AU1549" s="12">
        <v>4105494.09</v>
      </c>
      <c r="AV1549" s="12">
        <v>0</v>
      </c>
      <c r="AW1549" s="12">
        <v>0</v>
      </c>
      <c r="AX1549" s="12">
        <v>0</v>
      </c>
      <c r="AY1549" s="12">
        <v>0</v>
      </c>
      <c r="AZ1549" s="13">
        <v>4105494.09</v>
      </c>
      <c r="BA1549" s="12">
        <v>4105155.0620000027</v>
      </c>
      <c r="BB1549" s="12">
        <v>3015215.0500000003</v>
      </c>
      <c r="BC1549" s="12">
        <v>7120370.1120000035</v>
      </c>
      <c r="BD1549" s="12">
        <v>1043062.33</v>
      </c>
      <c r="BE1549" s="12">
        <v>0</v>
      </c>
      <c r="BF1549" s="12">
        <v>6077307.7820000034</v>
      </c>
      <c r="BG1549" s="14"/>
    </row>
    <row r="1550" spans="2:59" x14ac:dyDescent="0.3">
      <c r="B1550" s="9" t="s">
        <v>159</v>
      </c>
      <c r="C1550" s="9" t="s">
        <v>160</v>
      </c>
      <c r="D1550" s="10" t="s">
        <v>1427</v>
      </c>
      <c r="E1550" s="11" t="s">
        <v>308</v>
      </c>
      <c r="F1550" s="12">
        <v>884624.56</v>
      </c>
      <c r="G1550" s="12">
        <v>1105780.75</v>
      </c>
      <c r="H1550" s="13">
        <v>1990405.31</v>
      </c>
      <c r="I1550" s="12">
        <v>2422073.7599999998</v>
      </c>
      <c r="J1550" s="12">
        <v>435259.91</v>
      </c>
      <c r="K1550" s="13">
        <v>4847738.9800000004</v>
      </c>
      <c r="L1550" s="12">
        <v>2530786.1</v>
      </c>
      <c r="M1550" s="12">
        <v>456493.1</v>
      </c>
      <c r="N1550" s="12">
        <v>2718586.6</v>
      </c>
      <c r="O1550" s="12">
        <v>3746292.74</v>
      </c>
      <c r="P1550" s="13">
        <v>9452158.5399999991</v>
      </c>
      <c r="Q1550" s="13">
        <v>14299897.52</v>
      </c>
      <c r="R1550" s="12">
        <v>57447539</v>
      </c>
      <c r="S1550" s="12">
        <v>42281.08</v>
      </c>
      <c r="T1550" s="12">
        <v>0</v>
      </c>
      <c r="U1550" s="12">
        <v>0</v>
      </c>
      <c r="V1550" s="13">
        <v>57489820.079999998</v>
      </c>
      <c r="W1550" s="13">
        <v>71789717.599999994</v>
      </c>
      <c r="X1550" s="12">
        <v>41741800.210000001</v>
      </c>
      <c r="Y1550" s="12">
        <v>845567.46</v>
      </c>
      <c r="Z1550" s="12">
        <v>5906731.7800000003</v>
      </c>
      <c r="AA1550" s="12">
        <v>0</v>
      </c>
      <c r="AB1550" s="12">
        <v>0</v>
      </c>
      <c r="AC1550" s="12">
        <v>2510532.4</v>
      </c>
      <c r="AD1550" s="12">
        <v>9262831.6400000006</v>
      </c>
      <c r="AE1550" s="12">
        <v>9722147.4800000004</v>
      </c>
      <c r="AF1550" s="12">
        <v>0</v>
      </c>
      <c r="AG1550" s="13">
        <v>60726779.329999998</v>
      </c>
      <c r="AH1550" s="13">
        <v>11062938.269999996</v>
      </c>
      <c r="AI1550" s="12">
        <v>0</v>
      </c>
      <c r="AJ1550" s="12">
        <v>0</v>
      </c>
      <c r="AK1550" s="12">
        <v>0</v>
      </c>
      <c r="AL1550" s="13">
        <v>0</v>
      </c>
      <c r="AM1550" s="12">
        <v>0</v>
      </c>
      <c r="AN1550" s="12">
        <v>0</v>
      </c>
      <c r="AO1550" s="13">
        <v>0</v>
      </c>
      <c r="AP1550" s="12">
        <v>0</v>
      </c>
      <c r="AQ1550" s="12">
        <v>0</v>
      </c>
      <c r="AR1550" s="12">
        <v>11613485.109999999</v>
      </c>
      <c r="AS1550" s="12">
        <v>0</v>
      </c>
      <c r="AT1550" s="12">
        <v>0</v>
      </c>
      <c r="AU1550" s="12">
        <v>11613485.109999999</v>
      </c>
      <c r="AV1550" s="12">
        <v>0</v>
      </c>
      <c r="AW1550" s="12">
        <v>0</v>
      </c>
      <c r="AX1550" s="12">
        <v>0</v>
      </c>
      <c r="AY1550" s="12">
        <v>0</v>
      </c>
      <c r="AZ1550" s="13">
        <v>11613485.109999999</v>
      </c>
      <c r="BA1550" s="12">
        <v>-550546.84000000358</v>
      </c>
      <c r="BB1550" s="12">
        <v>15798246</v>
      </c>
      <c r="BC1550" s="12">
        <v>15247699.159999996</v>
      </c>
      <c r="BD1550" s="12">
        <v>0</v>
      </c>
      <c r="BE1550" s="12">
        <v>72340264</v>
      </c>
      <c r="BF1550" s="12">
        <v>-57092564.840000004</v>
      </c>
      <c r="BG1550" s="14"/>
    </row>
    <row r="1551" spans="2:59" ht="27.6" x14ac:dyDescent="0.3">
      <c r="B1551" s="9" t="s">
        <v>159</v>
      </c>
      <c r="C1551" s="9" t="s">
        <v>160</v>
      </c>
      <c r="D1551" s="10" t="s">
        <v>1428</v>
      </c>
      <c r="E1551" s="11" t="s">
        <v>308</v>
      </c>
      <c r="F1551" s="12">
        <v>247496.66</v>
      </c>
      <c r="G1551" s="12">
        <v>309370.82500000001</v>
      </c>
      <c r="H1551" s="13">
        <v>556867.48499999999</v>
      </c>
      <c r="I1551" s="12">
        <v>590606.13</v>
      </c>
      <c r="J1551" s="12">
        <v>185371.98</v>
      </c>
      <c r="K1551" s="13">
        <v>1332845.595</v>
      </c>
      <c r="L1551" s="12">
        <v>515970.99</v>
      </c>
      <c r="M1551" s="12">
        <v>169027.20000000001</v>
      </c>
      <c r="N1551" s="12">
        <v>1695486.74</v>
      </c>
      <c r="O1551" s="12">
        <v>2071222.14</v>
      </c>
      <c r="P1551" s="13">
        <v>4451707.07</v>
      </c>
      <c r="Q1551" s="13">
        <v>5784552.665</v>
      </c>
      <c r="R1551" s="12">
        <v>33392926.449999999</v>
      </c>
      <c r="S1551" s="12">
        <v>0</v>
      </c>
      <c r="T1551" s="12">
        <v>0</v>
      </c>
      <c r="U1551" s="12">
        <v>90975.19</v>
      </c>
      <c r="V1551" s="13">
        <v>33483901.640000001</v>
      </c>
      <c r="W1551" s="13">
        <v>39268454.305</v>
      </c>
      <c r="X1551" s="12">
        <v>18753513.850000001</v>
      </c>
      <c r="Y1551" s="12">
        <v>185469.04</v>
      </c>
      <c r="Z1551" s="12">
        <v>2886891.88</v>
      </c>
      <c r="AA1551" s="12">
        <v>0</v>
      </c>
      <c r="AB1551" s="12">
        <v>0</v>
      </c>
      <c r="AC1551" s="12">
        <v>2642067.19</v>
      </c>
      <c r="AD1551" s="12">
        <v>5714428.1099999994</v>
      </c>
      <c r="AE1551" s="12">
        <v>3517264.14</v>
      </c>
      <c r="AF1551" s="12">
        <v>983561.94</v>
      </c>
      <c r="AG1551" s="13">
        <v>28968768.040000003</v>
      </c>
      <c r="AH1551" s="13">
        <v>10299686.264999997</v>
      </c>
      <c r="AI1551" s="12">
        <v>0</v>
      </c>
      <c r="AJ1551" s="12">
        <v>0</v>
      </c>
      <c r="AK1551" s="12">
        <v>0</v>
      </c>
      <c r="AL1551" s="13">
        <v>0</v>
      </c>
      <c r="AM1551" s="12">
        <v>0</v>
      </c>
      <c r="AN1551" s="12">
        <v>0</v>
      </c>
      <c r="AO1551" s="13">
        <v>0</v>
      </c>
      <c r="AP1551" s="12">
        <v>0</v>
      </c>
      <c r="AQ1551" s="12">
        <v>0</v>
      </c>
      <c r="AR1551" s="12">
        <v>3380702.92</v>
      </c>
      <c r="AS1551" s="12">
        <v>0</v>
      </c>
      <c r="AT1551" s="12">
        <v>0</v>
      </c>
      <c r="AU1551" s="12">
        <v>3380702.92</v>
      </c>
      <c r="AV1551" s="12">
        <v>1132536.46</v>
      </c>
      <c r="AW1551" s="12">
        <v>0</v>
      </c>
      <c r="AX1551" s="12">
        <v>1132536.46</v>
      </c>
      <c r="AY1551" s="12">
        <v>0</v>
      </c>
      <c r="AZ1551" s="13">
        <v>4513239.38</v>
      </c>
      <c r="BA1551" s="12">
        <v>5786446.884999997</v>
      </c>
      <c r="BB1551" s="12">
        <v>5718590.5300000003</v>
      </c>
      <c r="BC1551" s="12">
        <v>11505037.414999997</v>
      </c>
      <c r="BD1551" s="12">
        <v>1085863.3400000001</v>
      </c>
      <c r="BE1551" s="12">
        <v>1561045.4</v>
      </c>
      <c r="BF1551" s="12">
        <v>8858128.674999997</v>
      </c>
      <c r="BG1551" s="14"/>
    </row>
    <row r="1552" spans="2:59" x14ac:dyDescent="0.3">
      <c r="B1552" s="9" t="s">
        <v>159</v>
      </c>
      <c r="C1552" s="9" t="s">
        <v>160</v>
      </c>
      <c r="D1552" s="10" t="s">
        <v>426</v>
      </c>
      <c r="E1552" s="11" t="s">
        <v>308</v>
      </c>
      <c r="F1552" s="12">
        <v>124701.368</v>
      </c>
      <c r="G1552" s="12">
        <v>155874.73499999999</v>
      </c>
      <c r="H1552" s="13">
        <v>280576.103</v>
      </c>
      <c r="I1552" s="12">
        <v>218051.7</v>
      </c>
      <c r="J1552" s="12">
        <v>154394.23999999999</v>
      </c>
      <c r="K1552" s="13">
        <v>653022.04300000006</v>
      </c>
      <c r="L1552" s="12">
        <v>512231.3</v>
      </c>
      <c r="M1552" s="12">
        <v>77593.399999999994</v>
      </c>
      <c r="N1552" s="12">
        <v>85925</v>
      </c>
      <c r="O1552" s="12">
        <v>221480.13</v>
      </c>
      <c r="P1552" s="13">
        <v>897229.83000000007</v>
      </c>
      <c r="Q1552" s="13">
        <v>1550251.8730000001</v>
      </c>
      <c r="R1552" s="12">
        <v>50881757</v>
      </c>
      <c r="S1552" s="12">
        <v>7118.48</v>
      </c>
      <c r="T1552" s="12">
        <v>0</v>
      </c>
      <c r="U1552" s="12">
        <v>0</v>
      </c>
      <c r="V1552" s="13">
        <v>50888875.479999997</v>
      </c>
      <c r="W1552" s="13">
        <v>52439127.353</v>
      </c>
      <c r="X1552" s="12">
        <v>47730566.579999998</v>
      </c>
      <c r="Y1552" s="12">
        <v>56667.96</v>
      </c>
      <c r="Z1552" s="12">
        <v>2846925.94</v>
      </c>
      <c r="AA1552" s="12">
        <v>0</v>
      </c>
      <c r="AB1552" s="12">
        <v>0</v>
      </c>
      <c r="AC1552" s="12">
        <v>1046581.74</v>
      </c>
      <c r="AD1552" s="12">
        <v>3950175.6399999997</v>
      </c>
      <c r="AE1552" s="12">
        <v>3215798.75</v>
      </c>
      <c r="AF1552" s="12">
        <v>0</v>
      </c>
      <c r="AG1552" s="13">
        <v>54896540.969999999</v>
      </c>
      <c r="AH1552" s="13">
        <v>-2457413.6169999987</v>
      </c>
      <c r="AI1552" s="12">
        <v>0</v>
      </c>
      <c r="AJ1552" s="12">
        <v>0</v>
      </c>
      <c r="AK1552" s="12">
        <v>9000</v>
      </c>
      <c r="AL1552" s="13">
        <v>9000</v>
      </c>
      <c r="AM1552" s="12">
        <v>0</v>
      </c>
      <c r="AN1552" s="12">
        <v>0</v>
      </c>
      <c r="AO1552" s="13">
        <v>0</v>
      </c>
      <c r="AP1552" s="12">
        <v>0</v>
      </c>
      <c r="AQ1552" s="12">
        <v>9000</v>
      </c>
      <c r="AR1552" s="12">
        <v>173353.2</v>
      </c>
      <c r="AS1552" s="12">
        <v>0</v>
      </c>
      <c r="AT1552" s="12">
        <v>0</v>
      </c>
      <c r="AU1552" s="12">
        <v>173353.2</v>
      </c>
      <c r="AV1552" s="12">
        <v>0</v>
      </c>
      <c r="AW1552" s="12">
        <v>0</v>
      </c>
      <c r="AX1552" s="12">
        <v>0</v>
      </c>
      <c r="AY1552" s="12">
        <v>0</v>
      </c>
      <c r="AZ1552" s="13">
        <v>173353.2</v>
      </c>
      <c r="BA1552" s="12">
        <v>-2621766.8169999989</v>
      </c>
      <c r="BB1552" s="12">
        <v>9686750</v>
      </c>
      <c r="BC1552" s="12">
        <v>7064983.1830000011</v>
      </c>
      <c r="BD1552" s="12">
        <v>0</v>
      </c>
      <c r="BE1552" s="12">
        <v>0</v>
      </c>
      <c r="BF1552" s="12">
        <v>7064983.1830000011</v>
      </c>
      <c r="BG1552" s="14"/>
    </row>
    <row r="1553" spans="2:59" x14ac:dyDescent="0.3">
      <c r="B1553" s="9" t="s">
        <v>159</v>
      </c>
      <c r="C1553" s="9" t="s">
        <v>160</v>
      </c>
      <c r="D1553" s="10" t="s">
        <v>1429</v>
      </c>
      <c r="E1553" s="11" t="s">
        <v>308</v>
      </c>
      <c r="F1553" s="12">
        <v>297344.652</v>
      </c>
      <c r="G1553" s="12">
        <v>371680.815</v>
      </c>
      <c r="H1553" s="13">
        <v>669025.46699999995</v>
      </c>
      <c r="I1553" s="12">
        <v>474189.27</v>
      </c>
      <c r="J1553" s="12">
        <v>181611.53</v>
      </c>
      <c r="K1553" s="13">
        <v>1324826.267</v>
      </c>
      <c r="L1553" s="12">
        <v>610344.79</v>
      </c>
      <c r="M1553" s="12">
        <v>238513.38</v>
      </c>
      <c r="N1553" s="12">
        <v>535271.22</v>
      </c>
      <c r="O1553" s="12">
        <v>4400</v>
      </c>
      <c r="P1553" s="13">
        <v>1388529.3900000001</v>
      </c>
      <c r="Q1553" s="13">
        <v>2713355.6570000001</v>
      </c>
      <c r="R1553" s="12">
        <v>40975846</v>
      </c>
      <c r="S1553" s="12">
        <v>3936775.7399999998</v>
      </c>
      <c r="T1553" s="12">
        <v>0</v>
      </c>
      <c r="U1553" s="12">
        <v>2934207.2</v>
      </c>
      <c r="V1553" s="13">
        <v>47846828.940000005</v>
      </c>
      <c r="W1553" s="13">
        <v>50560184.597000003</v>
      </c>
      <c r="X1553" s="12">
        <v>32719590.510000002</v>
      </c>
      <c r="Y1553" s="12">
        <v>328847.81</v>
      </c>
      <c r="Z1553" s="12">
        <v>1859129.13</v>
      </c>
      <c r="AA1553" s="12">
        <v>0</v>
      </c>
      <c r="AB1553" s="12">
        <v>0</v>
      </c>
      <c r="AC1553" s="12">
        <v>935711.26</v>
      </c>
      <c r="AD1553" s="12">
        <v>3123688.2</v>
      </c>
      <c r="AE1553" s="12">
        <v>5051745.74</v>
      </c>
      <c r="AF1553" s="12">
        <v>0</v>
      </c>
      <c r="AG1553" s="13">
        <v>40895024.450000003</v>
      </c>
      <c r="AH1553" s="13">
        <v>9665160.1469999999</v>
      </c>
      <c r="AI1553" s="12">
        <v>0</v>
      </c>
      <c r="AJ1553" s="12">
        <v>0</v>
      </c>
      <c r="AK1553" s="12">
        <v>0</v>
      </c>
      <c r="AL1553" s="13">
        <v>0</v>
      </c>
      <c r="AM1553" s="12">
        <v>0</v>
      </c>
      <c r="AN1553" s="12">
        <v>0</v>
      </c>
      <c r="AO1553" s="13">
        <v>0</v>
      </c>
      <c r="AP1553" s="12">
        <v>0</v>
      </c>
      <c r="AQ1553" s="12">
        <v>0</v>
      </c>
      <c r="AR1553" s="12">
        <v>10268410.640000001</v>
      </c>
      <c r="AS1553" s="12">
        <v>0</v>
      </c>
      <c r="AT1553" s="12">
        <v>0</v>
      </c>
      <c r="AU1553" s="12">
        <v>10268410.640000001</v>
      </c>
      <c r="AV1553" s="12">
        <v>0</v>
      </c>
      <c r="AW1553" s="12">
        <v>0</v>
      </c>
      <c r="AX1553" s="12">
        <v>0</v>
      </c>
      <c r="AY1553" s="12">
        <v>0</v>
      </c>
      <c r="AZ1553" s="13">
        <v>10268410.640000001</v>
      </c>
      <c r="BA1553" s="12">
        <v>-603250.49300000072</v>
      </c>
      <c r="BB1553" s="12">
        <v>7158841.4500000002</v>
      </c>
      <c r="BC1553" s="12">
        <v>6555590.9569999995</v>
      </c>
      <c r="BD1553" s="12">
        <v>103660.83</v>
      </c>
      <c r="BE1553" s="12">
        <v>0</v>
      </c>
      <c r="BF1553" s="12">
        <v>6451930.1269999994</v>
      </c>
      <c r="BG1553" s="14"/>
    </row>
    <row r="1554" spans="2:59" x14ac:dyDescent="0.3">
      <c r="B1554" s="9" t="s">
        <v>159</v>
      </c>
      <c r="C1554" s="9" t="s">
        <v>161</v>
      </c>
      <c r="D1554" s="10" t="s">
        <v>1430</v>
      </c>
      <c r="E1554" s="11" t="s">
        <v>308</v>
      </c>
      <c r="F1554" s="12">
        <v>512067.17599999998</v>
      </c>
      <c r="G1554" s="12">
        <v>640083.97</v>
      </c>
      <c r="H1554" s="13">
        <v>1152151.1459999999</v>
      </c>
      <c r="I1554" s="12">
        <v>17844480.640000001</v>
      </c>
      <c r="J1554" s="12">
        <v>11209671.41</v>
      </c>
      <c r="K1554" s="13">
        <v>30206303.196000002</v>
      </c>
      <c r="L1554" s="12">
        <v>609516</v>
      </c>
      <c r="M1554" s="12">
        <v>1118488</v>
      </c>
      <c r="N1554" s="12">
        <v>2652961.7200000002</v>
      </c>
      <c r="O1554" s="12">
        <v>231688.94</v>
      </c>
      <c r="P1554" s="13">
        <v>4612654.66</v>
      </c>
      <c r="Q1554" s="13">
        <v>34818957.856000006</v>
      </c>
      <c r="R1554" s="12">
        <v>81650320</v>
      </c>
      <c r="S1554" s="12">
        <v>6885951.8399999999</v>
      </c>
      <c r="T1554" s="12">
        <v>0</v>
      </c>
      <c r="U1554" s="12">
        <v>0</v>
      </c>
      <c r="V1554" s="13">
        <v>88536271.840000004</v>
      </c>
      <c r="W1554" s="13">
        <v>123355229.69600001</v>
      </c>
      <c r="X1554" s="12">
        <v>66923985.240000002</v>
      </c>
      <c r="Y1554" s="12">
        <v>474457</v>
      </c>
      <c r="Z1554" s="12">
        <v>6993774.0599999996</v>
      </c>
      <c r="AA1554" s="12">
        <v>0</v>
      </c>
      <c r="AB1554" s="12">
        <v>469018.04</v>
      </c>
      <c r="AC1554" s="12">
        <v>4280168.8499999996</v>
      </c>
      <c r="AD1554" s="12">
        <v>12217417.949999999</v>
      </c>
      <c r="AE1554" s="12">
        <v>22525107.620000001</v>
      </c>
      <c r="AF1554" s="12">
        <v>0</v>
      </c>
      <c r="AG1554" s="13">
        <v>101666510.81</v>
      </c>
      <c r="AH1554" s="13">
        <v>21688718.886000007</v>
      </c>
      <c r="AI1554" s="12">
        <v>0</v>
      </c>
      <c r="AJ1554" s="12">
        <v>0</v>
      </c>
      <c r="AK1554" s="12">
        <v>0</v>
      </c>
      <c r="AL1554" s="13">
        <v>0</v>
      </c>
      <c r="AM1554" s="12">
        <v>8476015.0700000003</v>
      </c>
      <c r="AN1554" s="12">
        <v>0</v>
      </c>
      <c r="AO1554" s="13">
        <v>8476015.0700000003</v>
      </c>
      <c r="AP1554" s="12">
        <v>0</v>
      </c>
      <c r="AQ1554" s="12">
        <v>8476015.0700000003</v>
      </c>
      <c r="AR1554" s="12">
        <v>14812852.880000001</v>
      </c>
      <c r="AS1554" s="12">
        <v>0</v>
      </c>
      <c r="AT1554" s="12">
        <v>0</v>
      </c>
      <c r="AU1554" s="12">
        <v>14812852.880000001</v>
      </c>
      <c r="AV1554" s="12">
        <v>5543530.2699999996</v>
      </c>
      <c r="AW1554" s="12">
        <v>0</v>
      </c>
      <c r="AX1554" s="12">
        <v>5543530.2699999996</v>
      </c>
      <c r="AY1554" s="12">
        <v>0</v>
      </c>
      <c r="AZ1554" s="13">
        <v>20356383.149999999</v>
      </c>
      <c r="BA1554" s="12">
        <v>9808350.8060000092</v>
      </c>
      <c r="BB1554" s="12">
        <v>5914096.9799999995</v>
      </c>
      <c r="BC1554" s="12">
        <v>15722447.78600001</v>
      </c>
      <c r="BD1554" s="12">
        <v>100296.42</v>
      </c>
      <c r="BE1554" s="12">
        <v>0</v>
      </c>
      <c r="BF1554" s="12">
        <v>15622151.36600001</v>
      </c>
      <c r="BG1554" s="14"/>
    </row>
    <row r="1555" spans="2:59" x14ac:dyDescent="0.3">
      <c r="B1555" s="9" t="s">
        <v>159</v>
      </c>
      <c r="C1555" s="9" t="s">
        <v>161</v>
      </c>
      <c r="D1555" s="10" t="s">
        <v>893</v>
      </c>
      <c r="E1555" s="11" t="s">
        <v>308</v>
      </c>
      <c r="F1555" s="12">
        <v>687205.70799999998</v>
      </c>
      <c r="G1555" s="12">
        <v>858153.495</v>
      </c>
      <c r="H1555" s="13">
        <v>1545359.203</v>
      </c>
      <c r="I1555" s="12">
        <v>332953.86</v>
      </c>
      <c r="J1555" s="12">
        <v>348920.88</v>
      </c>
      <c r="K1555" s="13">
        <v>2227233.943</v>
      </c>
      <c r="L1555" s="12">
        <v>491412.96</v>
      </c>
      <c r="M1555" s="12">
        <v>285086</v>
      </c>
      <c r="N1555" s="12">
        <v>25105597.699999999</v>
      </c>
      <c r="O1555" s="12">
        <v>954855.57</v>
      </c>
      <c r="P1555" s="13">
        <v>26836952.23</v>
      </c>
      <c r="Q1555" s="13">
        <v>29064186.173</v>
      </c>
      <c r="R1555" s="12">
        <v>152463323</v>
      </c>
      <c r="S1555" s="12">
        <v>222.48</v>
      </c>
      <c r="T1555" s="12">
        <v>0</v>
      </c>
      <c r="U1555" s="12">
        <v>0</v>
      </c>
      <c r="V1555" s="13">
        <v>152463545.47999999</v>
      </c>
      <c r="W1555" s="13">
        <v>181527731.653</v>
      </c>
      <c r="X1555" s="12">
        <v>100053077.93000001</v>
      </c>
      <c r="Y1555" s="12">
        <v>1653492.0499999998</v>
      </c>
      <c r="Z1555" s="12">
        <v>12851295.73</v>
      </c>
      <c r="AA1555" s="12">
        <v>0</v>
      </c>
      <c r="AB1555" s="12">
        <v>0</v>
      </c>
      <c r="AC1555" s="12">
        <v>4361944.1500000004</v>
      </c>
      <c r="AD1555" s="12">
        <v>18866731.93</v>
      </c>
      <c r="AE1555" s="12">
        <v>52146733.5</v>
      </c>
      <c r="AF1555" s="12">
        <v>1846447.33</v>
      </c>
      <c r="AG1555" s="13">
        <v>172912990.69000003</v>
      </c>
      <c r="AH1555" s="13">
        <v>8614740.9629999697</v>
      </c>
      <c r="AI1555" s="12">
        <v>0</v>
      </c>
      <c r="AJ1555" s="12">
        <v>0</v>
      </c>
      <c r="AK1555" s="12">
        <v>0</v>
      </c>
      <c r="AL1555" s="13">
        <v>0</v>
      </c>
      <c r="AM1555" s="12">
        <v>0</v>
      </c>
      <c r="AN1555" s="12">
        <v>0</v>
      </c>
      <c r="AO1555" s="13">
        <v>0</v>
      </c>
      <c r="AP1555" s="12">
        <v>0</v>
      </c>
      <c r="AQ1555" s="12">
        <v>0</v>
      </c>
      <c r="AR1555" s="12">
        <v>794788.23</v>
      </c>
      <c r="AS1555" s="12">
        <v>0</v>
      </c>
      <c r="AT1555" s="12">
        <v>0</v>
      </c>
      <c r="AU1555" s="12">
        <v>794788.23</v>
      </c>
      <c r="AV1555" s="12">
        <v>4408062.34</v>
      </c>
      <c r="AW1555" s="12">
        <v>0</v>
      </c>
      <c r="AX1555" s="12">
        <v>4408062.34</v>
      </c>
      <c r="AY1555" s="12">
        <v>0</v>
      </c>
      <c r="AZ1555" s="13">
        <v>5202850.57</v>
      </c>
      <c r="BA1555" s="12">
        <v>3411890.3929999694</v>
      </c>
      <c r="BB1555" s="12">
        <v>26436832.239999998</v>
      </c>
      <c r="BC1555" s="12">
        <v>29848722.632999968</v>
      </c>
      <c r="BD1555" s="12">
        <v>49878.18</v>
      </c>
      <c r="BE1555" s="12">
        <v>0</v>
      </c>
      <c r="BF1555" s="12">
        <v>29798844.452999968</v>
      </c>
      <c r="BG1555" s="14"/>
    </row>
    <row r="1556" spans="2:59" x14ac:dyDescent="0.3">
      <c r="B1556" s="9" t="s">
        <v>159</v>
      </c>
      <c r="C1556" s="9" t="s">
        <v>161</v>
      </c>
      <c r="D1556" s="10" t="s">
        <v>316</v>
      </c>
      <c r="E1556" s="11" t="s">
        <v>308</v>
      </c>
      <c r="F1556" s="12">
        <v>75111.915999999997</v>
      </c>
      <c r="G1556" s="12">
        <v>91325.414999999994</v>
      </c>
      <c r="H1556" s="13">
        <v>166437.33100000001</v>
      </c>
      <c r="I1556" s="12">
        <v>1021990</v>
      </c>
      <c r="J1556" s="12">
        <v>202942</v>
      </c>
      <c r="K1556" s="13">
        <v>1391369.331</v>
      </c>
      <c r="L1556" s="12">
        <v>351351</v>
      </c>
      <c r="M1556" s="12">
        <v>886886</v>
      </c>
      <c r="N1556" s="12">
        <v>566834</v>
      </c>
      <c r="O1556" s="12">
        <v>700000</v>
      </c>
      <c r="P1556" s="13">
        <v>2505071</v>
      </c>
      <c r="Q1556" s="13">
        <v>3896440.3310000002</v>
      </c>
      <c r="R1556" s="12">
        <v>143006579</v>
      </c>
      <c r="S1556" s="12">
        <v>0</v>
      </c>
      <c r="T1556" s="12">
        <v>0</v>
      </c>
      <c r="U1556" s="12">
        <v>0</v>
      </c>
      <c r="V1556" s="13">
        <v>143006579</v>
      </c>
      <c r="W1556" s="13">
        <v>146903019.331</v>
      </c>
      <c r="X1556" s="12">
        <v>83027805.739999995</v>
      </c>
      <c r="Y1556" s="12">
        <v>196197.11</v>
      </c>
      <c r="Z1556" s="12">
        <v>3198322</v>
      </c>
      <c r="AA1556" s="12">
        <v>0</v>
      </c>
      <c r="AB1556" s="12">
        <v>0</v>
      </c>
      <c r="AC1556" s="12">
        <v>10999818</v>
      </c>
      <c r="AD1556" s="12">
        <v>14394337.109999999</v>
      </c>
      <c r="AE1556" s="12">
        <v>34525340</v>
      </c>
      <c r="AF1556" s="12">
        <v>0</v>
      </c>
      <c r="AG1556" s="13">
        <v>131947482.84999999</v>
      </c>
      <c r="AH1556" s="13">
        <v>14955536.481000006</v>
      </c>
      <c r="AI1556" s="12">
        <v>0</v>
      </c>
      <c r="AJ1556" s="12">
        <v>0</v>
      </c>
      <c r="AK1556" s="12">
        <v>0</v>
      </c>
      <c r="AL1556" s="13">
        <v>0</v>
      </c>
      <c r="AM1556" s="12">
        <v>0</v>
      </c>
      <c r="AN1556" s="12">
        <v>0</v>
      </c>
      <c r="AO1556" s="13">
        <v>0</v>
      </c>
      <c r="AP1556" s="12">
        <v>0</v>
      </c>
      <c r="AQ1556" s="12">
        <v>0</v>
      </c>
      <c r="AR1556" s="12">
        <v>286749</v>
      </c>
      <c r="AS1556" s="12">
        <v>0</v>
      </c>
      <c r="AT1556" s="12">
        <v>0</v>
      </c>
      <c r="AU1556" s="12">
        <v>286749</v>
      </c>
      <c r="AV1556" s="12">
        <v>0</v>
      </c>
      <c r="AW1556" s="12">
        <v>0</v>
      </c>
      <c r="AX1556" s="12">
        <v>0</v>
      </c>
      <c r="AY1556" s="12">
        <v>0</v>
      </c>
      <c r="AZ1556" s="13">
        <v>286749</v>
      </c>
      <c r="BA1556" s="12">
        <v>14668787.481000006</v>
      </c>
      <c r="BB1556" s="12">
        <v>30913522.210000001</v>
      </c>
      <c r="BC1556" s="12">
        <v>45582309.691000007</v>
      </c>
      <c r="BD1556" s="12">
        <v>24536278</v>
      </c>
      <c r="BE1556" s="12">
        <v>0</v>
      </c>
      <c r="BF1556" s="12">
        <v>21046031.691000007</v>
      </c>
      <c r="BG1556" s="14"/>
    </row>
    <row r="1557" spans="2:59" x14ac:dyDescent="0.3">
      <c r="B1557" s="9" t="s">
        <v>159</v>
      </c>
      <c r="C1557" s="9" t="s">
        <v>161</v>
      </c>
      <c r="D1557" s="10" t="s">
        <v>1431</v>
      </c>
      <c r="E1557" s="11" t="s">
        <v>308</v>
      </c>
      <c r="F1557" s="12">
        <v>151004.416</v>
      </c>
      <c r="G1557" s="12">
        <v>188721.42</v>
      </c>
      <c r="H1557" s="13">
        <v>339725.83600000001</v>
      </c>
      <c r="I1557" s="12">
        <v>443854</v>
      </c>
      <c r="J1557" s="12">
        <v>149505.23000000001</v>
      </c>
      <c r="K1557" s="13">
        <v>933085.06599999999</v>
      </c>
      <c r="L1557" s="12">
        <v>186008.98</v>
      </c>
      <c r="M1557" s="12">
        <v>845516.93</v>
      </c>
      <c r="N1557" s="12">
        <v>129477.9</v>
      </c>
      <c r="O1557" s="12">
        <v>29782.560000000001</v>
      </c>
      <c r="P1557" s="13">
        <v>1190786.3700000001</v>
      </c>
      <c r="Q1557" s="13">
        <v>2123871.4360000002</v>
      </c>
      <c r="R1557" s="12">
        <v>148884711</v>
      </c>
      <c r="S1557" s="12">
        <v>0</v>
      </c>
      <c r="T1557" s="12">
        <v>0</v>
      </c>
      <c r="U1557" s="12">
        <v>0</v>
      </c>
      <c r="V1557" s="13">
        <v>148884711</v>
      </c>
      <c r="W1557" s="13">
        <v>151008582.43599999</v>
      </c>
      <c r="X1557" s="12">
        <v>55454675.359999999</v>
      </c>
      <c r="Y1557" s="12">
        <v>4281902.3999999994</v>
      </c>
      <c r="Z1557" s="12">
        <v>10273014.57</v>
      </c>
      <c r="AA1557" s="12">
        <v>0</v>
      </c>
      <c r="AB1557" s="12">
        <v>0</v>
      </c>
      <c r="AC1557" s="12">
        <v>32254190.710000001</v>
      </c>
      <c r="AD1557" s="12">
        <v>46809107.68</v>
      </c>
      <c r="AE1557" s="12">
        <v>28215153.850000001</v>
      </c>
      <c r="AF1557" s="12">
        <v>0</v>
      </c>
      <c r="AG1557" s="13">
        <v>130478936.88999999</v>
      </c>
      <c r="AH1557" s="13">
        <v>20529645.546000004</v>
      </c>
      <c r="AI1557" s="12">
        <v>0</v>
      </c>
      <c r="AJ1557" s="12">
        <v>0</v>
      </c>
      <c r="AK1557" s="12">
        <v>0</v>
      </c>
      <c r="AL1557" s="13">
        <v>0</v>
      </c>
      <c r="AM1557" s="12">
        <v>0</v>
      </c>
      <c r="AN1557" s="12">
        <v>0</v>
      </c>
      <c r="AO1557" s="13">
        <v>0</v>
      </c>
      <c r="AP1557" s="12">
        <v>0</v>
      </c>
      <c r="AQ1557" s="12">
        <v>0</v>
      </c>
      <c r="AR1557" s="12">
        <v>16801823.82</v>
      </c>
      <c r="AS1557" s="12">
        <v>0</v>
      </c>
      <c r="AT1557" s="12">
        <v>0</v>
      </c>
      <c r="AU1557" s="12">
        <v>16801823.82</v>
      </c>
      <c r="AV1557" s="12">
        <v>0</v>
      </c>
      <c r="AW1557" s="12">
        <v>0</v>
      </c>
      <c r="AX1557" s="12">
        <v>0</v>
      </c>
      <c r="AY1557" s="12">
        <v>0</v>
      </c>
      <c r="AZ1557" s="13">
        <v>16801823.82</v>
      </c>
      <c r="BA1557" s="12">
        <v>3727821.7260000035</v>
      </c>
      <c r="BB1557" s="12">
        <v>36715305.399999999</v>
      </c>
      <c r="BC1557" s="12">
        <v>40443127.126000002</v>
      </c>
      <c r="BD1557" s="12">
        <v>5376617.9499999993</v>
      </c>
      <c r="BE1557" s="12">
        <v>1799253.96</v>
      </c>
      <c r="BF1557" s="12">
        <v>33267255.215999998</v>
      </c>
      <c r="BG1557" s="14"/>
    </row>
    <row r="1558" spans="2:59" x14ac:dyDescent="0.3">
      <c r="B1558" s="9" t="s">
        <v>159</v>
      </c>
      <c r="C1558" s="9" t="s">
        <v>161</v>
      </c>
      <c r="D1558" s="10" t="s">
        <v>1432</v>
      </c>
      <c r="E1558" s="11" t="s">
        <v>308</v>
      </c>
      <c r="F1558" s="12">
        <v>1290734.932</v>
      </c>
      <c r="G1558" s="12">
        <v>1613418.645</v>
      </c>
      <c r="H1558" s="13">
        <v>2904153.577</v>
      </c>
      <c r="I1558" s="12">
        <v>3877935.75</v>
      </c>
      <c r="J1558" s="12">
        <v>604286.59</v>
      </c>
      <c r="K1558" s="13">
        <v>7386375.9169999994</v>
      </c>
      <c r="L1558" s="12">
        <v>4107731.01</v>
      </c>
      <c r="M1558" s="12">
        <v>1028663.03</v>
      </c>
      <c r="N1558" s="12">
        <v>10638676.800000001</v>
      </c>
      <c r="O1558" s="12">
        <v>30117.55</v>
      </c>
      <c r="P1558" s="13">
        <v>15805188.390000001</v>
      </c>
      <c r="Q1558" s="13">
        <v>23191564.307</v>
      </c>
      <c r="R1558" s="12">
        <v>113477902</v>
      </c>
      <c r="S1558" s="12">
        <v>0</v>
      </c>
      <c r="T1558" s="12">
        <v>0</v>
      </c>
      <c r="U1558" s="12">
        <v>0</v>
      </c>
      <c r="V1558" s="13">
        <v>113477902</v>
      </c>
      <c r="W1558" s="13">
        <v>136669466.30700001</v>
      </c>
      <c r="X1558" s="12">
        <v>64418579.729999997</v>
      </c>
      <c r="Y1558" s="12">
        <v>2779096.7</v>
      </c>
      <c r="Z1558" s="12">
        <v>7170477.4000000004</v>
      </c>
      <c r="AA1558" s="12">
        <v>0</v>
      </c>
      <c r="AB1558" s="12">
        <v>0</v>
      </c>
      <c r="AC1558" s="12">
        <v>8570022.9600000009</v>
      </c>
      <c r="AD1558" s="12">
        <v>18519597.060000002</v>
      </c>
      <c r="AE1558" s="12">
        <v>42404391.979999997</v>
      </c>
      <c r="AF1558" s="12">
        <v>0</v>
      </c>
      <c r="AG1558" s="13">
        <v>125342568.76999998</v>
      </c>
      <c r="AH1558" s="13">
        <v>11326897.53700003</v>
      </c>
      <c r="AI1558" s="12">
        <v>0</v>
      </c>
      <c r="AJ1558" s="12">
        <v>0</v>
      </c>
      <c r="AK1558" s="12">
        <v>21000000</v>
      </c>
      <c r="AL1558" s="13">
        <v>21000000</v>
      </c>
      <c r="AM1558" s="12">
        <v>0</v>
      </c>
      <c r="AN1558" s="12">
        <v>0</v>
      </c>
      <c r="AO1558" s="13">
        <v>0</v>
      </c>
      <c r="AP1558" s="12">
        <v>0</v>
      </c>
      <c r="AQ1558" s="12">
        <v>21000000</v>
      </c>
      <c r="AR1558" s="12">
        <v>20683961.170000002</v>
      </c>
      <c r="AS1558" s="12">
        <v>0</v>
      </c>
      <c r="AT1558" s="12">
        <v>0</v>
      </c>
      <c r="AU1558" s="12">
        <v>20683961.170000002</v>
      </c>
      <c r="AV1558" s="12">
        <v>0</v>
      </c>
      <c r="AW1558" s="12">
        <v>0</v>
      </c>
      <c r="AX1558" s="12">
        <v>0</v>
      </c>
      <c r="AY1558" s="12">
        <v>0</v>
      </c>
      <c r="AZ1558" s="13">
        <v>20683961.170000002</v>
      </c>
      <c r="BA1558" s="12">
        <v>11642936.367000028</v>
      </c>
      <c r="BB1558" s="12">
        <v>31457000.23</v>
      </c>
      <c r="BC1558" s="12">
        <v>43099936.597000033</v>
      </c>
      <c r="BD1558" s="12">
        <v>13042483.66</v>
      </c>
      <c r="BE1558" s="12">
        <v>0</v>
      </c>
      <c r="BF1558" s="12">
        <v>30057452.937000033</v>
      </c>
      <c r="BG1558" s="14"/>
    </row>
    <row r="1559" spans="2:59" x14ac:dyDescent="0.3">
      <c r="B1559" s="9" t="s">
        <v>159</v>
      </c>
      <c r="C1559" s="9" t="s">
        <v>161</v>
      </c>
      <c r="D1559" s="10" t="s">
        <v>443</v>
      </c>
      <c r="E1559" s="11" t="s">
        <v>308</v>
      </c>
      <c r="F1559" s="12">
        <v>905598.85600000003</v>
      </c>
      <c r="G1559" s="12">
        <v>1141998.57</v>
      </c>
      <c r="H1559" s="13">
        <v>2047597.426</v>
      </c>
      <c r="I1559" s="12">
        <v>7123860.4900000002</v>
      </c>
      <c r="J1559" s="12">
        <v>392982.08</v>
      </c>
      <c r="K1559" s="13">
        <v>9564439.9960000012</v>
      </c>
      <c r="L1559" s="12">
        <v>3337232.64</v>
      </c>
      <c r="M1559" s="12">
        <v>424587.99</v>
      </c>
      <c r="N1559" s="12">
        <v>4642656.97</v>
      </c>
      <c r="O1559" s="12">
        <v>413942.67</v>
      </c>
      <c r="P1559" s="13">
        <v>8818420.2699999996</v>
      </c>
      <c r="Q1559" s="13">
        <v>18382860.266000003</v>
      </c>
      <c r="R1559" s="12">
        <v>68840256</v>
      </c>
      <c r="S1559" s="12">
        <v>14231.11</v>
      </c>
      <c r="T1559" s="12">
        <v>1121998.57</v>
      </c>
      <c r="U1559" s="12">
        <v>2610</v>
      </c>
      <c r="V1559" s="13">
        <v>69979095.679999992</v>
      </c>
      <c r="W1559" s="13">
        <v>88361955.945999995</v>
      </c>
      <c r="X1559" s="12">
        <v>54274699.5</v>
      </c>
      <c r="Y1559" s="12">
        <v>2430505.4900000002</v>
      </c>
      <c r="Z1559" s="12">
        <v>7805223.3600000003</v>
      </c>
      <c r="AA1559" s="12">
        <v>0</v>
      </c>
      <c r="AB1559" s="12">
        <v>0</v>
      </c>
      <c r="AC1559" s="12">
        <v>8456570.7699999996</v>
      </c>
      <c r="AD1559" s="12">
        <v>18692299.620000001</v>
      </c>
      <c r="AE1559" s="12">
        <v>11837655.18</v>
      </c>
      <c r="AF1559" s="12">
        <v>0</v>
      </c>
      <c r="AG1559" s="13">
        <v>84804654.300000012</v>
      </c>
      <c r="AH1559" s="13">
        <v>3557301.645999983</v>
      </c>
      <c r="AI1559" s="12">
        <v>0</v>
      </c>
      <c r="AJ1559" s="12">
        <v>0</v>
      </c>
      <c r="AK1559" s="12">
        <v>0</v>
      </c>
      <c r="AL1559" s="13">
        <v>0</v>
      </c>
      <c r="AM1559" s="12">
        <v>0</v>
      </c>
      <c r="AN1559" s="12">
        <v>0</v>
      </c>
      <c r="AO1559" s="13">
        <v>0</v>
      </c>
      <c r="AP1559" s="12">
        <v>0</v>
      </c>
      <c r="AQ1559" s="12">
        <v>0</v>
      </c>
      <c r="AR1559" s="12">
        <v>731521.51</v>
      </c>
      <c r="AS1559" s="12">
        <v>0</v>
      </c>
      <c r="AT1559" s="12">
        <v>0</v>
      </c>
      <c r="AU1559" s="12">
        <v>731521.51</v>
      </c>
      <c r="AV1559" s="12">
        <v>0</v>
      </c>
      <c r="AW1559" s="12">
        <v>0</v>
      </c>
      <c r="AX1559" s="12">
        <v>0</v>
      </c>
      <c r="AY1559" s="12">
        <v>0</v>
      </c>
      <c r="AZ1559" s="13">
        <v>731521.51</v>
      </c>
      <c r="BA1559" s="12">
        <v>2825780.1359999832</v>
      </c>
      <c r="BB1559" s="12">
        <v>9091321.8499999996</v>
      </c>
      <c r="BC1559" s="12">
        <v>11917101.985999983</v>
      </c>
      <c r="BD1559" s="12">
        <v>6847825.96</v>
      </c>
      <c r="BE1559" s="12">
        <v>0</v>
      </c>
      <c r="BF1559" s="12">
        <v>5069276.0259999828</v>
      </c>
      <c r="BG1559" s="14"/>
    </row>
    <row r="1560" spans="2:59" x14ac:dyDescent="0.3">
      <c r="B1560" s="9" t="s">
        <v>159</v>
      </c>
      <c r="C1560" s="9" t="s">
        <v>161</v>
      </c>
      <c r="D1560" s="10" t="s">
        <v>758</v>
      </c>
      <c r="E1560" s="11" t="s">
        <v>308</v>
      </c>
      <c r="F1560" s="12">
        <v>2402757.8679999998</v>
      </c>
      <c r="G1560" s="12">
        <v>3003447.335</v>
      </c>
      <c r="H1560" s="13">
        <v>5406205.2029999997</v>
      </c>
      <c r="I1560" s="12">
        <v>13072511.4</v>
      </c>
      <c r="J1560" s="12">
        <v>1353514.17</v>
      </c>
      <c r="K1560" s="13">
        <v>19832230.773000002</v>
      </c>
      <c r="L1560" s="12">
        <v>4014124.7</v>
      </c>
      <c r="M1560" s="12">
        <v>1534322.36</v>
      </c>
      <c r="N1560" s="12">
        <v>13961517.48</v>
      </c>
      <c r="O1560" s="12">
        <v>96855.43</v>
      </c>
      <c r="P1560" s="13">
        <v>19606819.969999999</v>
      </c>
      <c r="Q1560" s="13">
        <v>39439050.743000001</v>
      </c>
      <c r="R1560" s="12">
        <v>94978156</v>
      </c>
      <c r="S1560" s="12">
        <v>731961.62000000011</v>
      </c>
      <c r="T1560" s="12">
        <v>0</v>
      </c>
      <c r="U1560" s="12">
        <v>0</v>
      </c>
      <c r="V1560" s="13">
        <v>95710117.620000005</v>
      </c>
      <c r="W1560" s="13">
        <v>135149168.36300001</v>
      </c>
      <c r="X1560" s="12">
        <v>83989511.739999995</v>
      </c>
      <c r="Y1560" s="12">
        <v>2094563.01</v>
      </c>
      <c r="Z1560" s="12">
        <v>4315742.3</v>
      </c>
      <c r="AA1560" s="12">
        <v>0</v>
      </c>
      <c r="AB1560" s="12">
        <v>0</v>
      </c>
      <c r="AC1560" s="12">
        <v>2139253.5</v>
      </c>
      <c r="AD1560" s="12">
        <v>8549558.8099999987</v>
      </c>
      <c r="AE1560" s="12">
        <v>20092394.699999999</v>
      </c>
      <c r="AF1560" s="12">
        <v>0</v>
      </c>
      <c r="AG1560" s="13">
        <v>112631465.25</v>
      </c>
      <c r="AH1560" s="13">
        <v>22517703.113000005</v>
      </c>
      <c r="AI1560" s="12">
        <v>0</v>
      </c>
      <c r="AJ1560" s="12">
        <v>0</v>
      </c>
      <c r="AK1560" s="12">
        <v>0</v>
      </c>
      <c r="AL1560" s="13">
        <v>0</v>
      </c>
      <c r="AM1560" s="12">
        <v>0</v>
      </c>
      <c r="AN1560" s="12">
        <v>0</v>
      </c>
      <c r="AO1560" s="13">
        <v>0</v>
      </c>
      <c r="AP1560" s="12">
        <v>0</v>
      </c>
      <c r="AQ1560" s="12">
        <v>0</v>
      </c>
      <c r="AR1560" s="12">
        <v>252821.6</v>
      </c>
      <c r="AS1560" s="12">
        <v>0</v>
      </c>
      <c r="AT1560" s="12">
        <v>0</v>
      </c>
      <c r="AU1560" s="12">
        <v>252821.6</v>
      </c>
      <c r="AV1560" s="12">
        <v>7496749.0800000001</v>
      </c>
      <c r="AW1560" s="12">
        <v>0</v>
      </c>
      <c r="AX1560" s="12">
        <v>7496749.0800000001</v>
      </c>
      <c r="AY1560" s="12">
        <v>0</v>
      </c>
      <c r="AZ1560" s="13">
        <v>7749570.6799999997</v>
      </c>
      <c r="BA1560" s="12">
        <v>14768132.433000006</v>
      </c>
      <c r="BB1560" s="12">
        <v>39648854.700000003</v>
      </c>
      <c r="BC1560" s="12">
        <v>54416987.133000009</v>
      </c>
      <c r="BD1560" s="12">
        <v>0</v>
      </c>
      <c r="BE1560" s="12">
        <v>0</v>
      </c>
      <c r="BF1560" s="12">
        <v>54416987.133000009</v>
      </c>
      <c r="BG1560" s="14"/>
    </row>
    <row r="1561" spans="2:59" x14ac:dyDescent="0.3">
      <c r="B1561" s="9" t="s">
        <v>159</v>
      </c>
      <c r="C1561" s="9" t="s">
        <v>161</v>
      </c>
      <c r="D1561" s="10" t="s">
        <v>572</v>
      </c>
      <c r="E1561" s="11" t="s">
        <v>308</v>
      </c>
      <c r="F1561" s="12">
        <v>114440.88</v>
      </c>
      <c r="G1561" s="12">
        <v>143051.1</v>
      </c>
      <c r="H1561" s="13">
        <v>257491.98</v>
      </c>
      <c r="I1561" s="12">
        <v>351574.6</v>
      </c>
      <c r="J1561" s="12">
        <v>170715.92</v>
      </c>
      <c r="K1561" s="13">
        <v>779782.5</v>
      </c>
      <c r="L1561" s="12">
        <v>244964.1</v>
      </c>
      <c r="M1561" s="12">
        <v>1976179.36</v>
      </c>
      <c r="N1561" s="12">
        <v>1027976.42</v>
      </c>
      <c r="O1561" s="12">
        <v>2855277.91</v>
      </c>
      <c r="P1561" s="13">
        <v>6104397.79</v>
      </c>
      <c r="Q1561" s="13">
        <v>6884180.29</v>
      </c>
      <c r="R1561" s="12">
        <v>108690114</v>
      </c>
      <c r="S1561" s="12">
        <v>0</v>
      </c>
      <c r="T1561" s="12">
        <v>5000</v>
      </c>
      <c r="U1561" s="12">
        <v>2769.22</v>
      </c>
      <c r="V1561" s="13">
        <v>108697883.22</v>
      </c>
      <c r="W1561" s="13">
        <v>115582063.51000001</v>
      </c>
      <c r="X1561" s="12">
        <v>76603195.629999995</v>
      </c>
      <c r="Y1561" s="12">
        <v>245855.56</v>
      </c>
      <c r="Z1561" s="12">
        <v>7707908.5199999996</v>
      </c>
      <c r="AA1561" s="12">
        <v>0</v>
      </c>
      <c r="AB1561" s="12">
        <v>0</v>
      </c>
      <c r="AC1561" s="12">
        <v>17438074.260000002</v>
      </c>
      <c r="AD1561" s="12">
        <v>25391838.34</v>
      </c>
      <c r="AE1561" s="12">
        <v>8311532.04</v>
      </c>
      <c r="AF1561" s="12">
        <v>0</v>
      </c>
      <c r="AG1561" s="13">
        <v>110306566.01000001</v>
      </c>
      <c r="AH1561" s="13">
        <v>5275497.5</v>
      </c>
      <c r="AI1561" s="12">
        <v>0</v>
      </c>
      <c r="AJ1561" s="12">
        <v>0</v>
      </c>
      <c r="AK1561" s="12">
        <v>0</v>
      </c>
      <c r="AL1561" s="13">
        <v>0</v>
      </c>
      <c r="AM1561" s="12">
        <v>0</v>
      </c>
      <c r="AN1561" s="12">
        <v>0</v>
      </c>
      <c r="AO1561" s="13">
        <v>0</v>
      </c>
      <c r="AP1561" s="12">
        <v>0</v>
      </c>
      <c r="AQ1561" s="12">
        <v>0</v>
      </c>
      <c r="AR1561" s="12">
        <v>5838000.0199999996</v>
      </c>
      <c r="AS1561" s="12">
        <v>0</v>
      </c>
      <c r="AT1561" s="12">
        <v>0</v>
      </c>
      <c r="AU1561" s="12">
        <v>5838000.0199999996</v>
      </c>
      <c r="AV1561" s="12">
        <v>0</v>
      </c>
      <c r="AW1561" s="12">
        <v>0</v>
      </c>
      <c r="AX1561" s="12">
        <v>0</v>
      </c>
      <c r="AY1561" s="12">
        <v>0</v>
      </c>
      <c r="AZ1561" s="13">
        <v>5838000.0199999996</v>
      </c>
      <c r="BA1561" s="12">
        <v>-562502.51999999955</v>
      </c>
      <c r="BB1561" s="12">
        <v>4595875.12</v>
      </c>
      <c r="BC1561" s="12">
        <v>4033372.6000000006</v>
      </c>
      <c r="BD1561" s="12">
        <v>1628605.35</v>
      </c>
      <c r="BE1561" s="12">
        <v>217689</v>
      </c>
      <c r="BF1561" s="12">
        <v>2187078.2500000005</v>
      </c>
      <c r="BG1561" s="14"/>
    </row>
    <row r="1562" spans="2:59" x14ac:dyDescent="0.3">
      <c r="B1562" s="9" t="s">
        <v>159</v>
      </c>
      <c r="C1562" s="9" t="s">
        <v>161</v>
      </c>
      <c r="D1562" s="10" t="s">
        <v>1433</v>
      </c>
      <c r="E1562" s="11" t="s">
        <v>308</v>
      </c>
      <c r="F1562" s="12">
        <v>863598.53</v>
      </c>
      <c r="G1562" s="12">
        <v>863598.53</v>
      </c>
      <c r="H1562" s="13">
        <v>1727197.06</v>
      </c>
      <c r="I1562" s="12">
        <v>1325462.0900000001</v>
      </c>
      <c r="J1562" s="12">
        <v>120768.19</v>
      </c>
      <c r="K1562" s="13">
        <v>3173427.3400000003</v>
      </c>
      <c r="L1562" s="12">
        <v>1179456.8600000001</v>
      </c>
      <c r="M1562" s="12">
        <v>2373774.52</v>
      </c>
      <c r="N1562" s="12">
        <v>1715607.76</v>
      </c>
      <c r="O1562" s="12">
        <v>89413.74</v>
      </c>
      <c r="P1562" s="13">
        <v>5358252.88</v>
      </c>
      <c r="Q1562" s="13">
        <v>8531680.2200000007</v>
      </c>
      <c r="R1562" s="12">
        <v>60374325</v>
      </c>
      <c r="S1562" s="12">
        <v>0</v>
      </c>
      <c r="T1562" s="12">
        <v>0</v>
      </c>
      <c r="U1562" s="12">
        <v>0</v>
      </c>
      <c r="V1562" s="13">
        <v>60374325</v>
      </c>
      <c r="W1562" s="13">
        <v>68906005.219999999</v>
      </c>
      <c r="X1562" s="12">
        <v>45325317.270000003</v>
      </c>
      <c r="Y1562" s="12">
        <v>860735.97</v>
      </c>
      <c r="Z1562" s="12">
        <v>5756000</v>
      </c>
      <c r="AA1562" s="12">
        <v>0</v>
      </c>
      <c r="AB1562" s="12">
        <v>0</v>
      </c>
      <c r="AC1562" s="12">
        <v>3646800.1</v>
      </c>
      <c r="AD1562" s="12">
        <v>10263536.07</v>
      </c>
      <c r="AE1562" s="12">
        <v>13234381</v>
      </c>
      <c r="AF1562" s="12">
        <v>0</v>
      </c>
      <c r="AG1562" s="13">
        <v>68823234.340000004</v>
      </c>
      <c r="AH1562" s="13">
        <v>82770.879999995232</v>
      </c>
      <c r="AI1562" s="12">
        <v>0</v>
      </c>
      <c r="AJ1562" s="12">
        <v>0</v>
      </c>
      <c r="AK1562" s="12">
        <v>0</v>
      </c>
      <c r="AL1562" s="13">
        <v>0</v>
      </c>
      <c r="AM1562" s="12">
        <v>0</v>
      </c>
      <c r="AN1562" s="12">
        <v>0</v>
      </c>
      <c r="AO1562" s="13">
        <v>0</v>
      </c>
      <c r="AP1562" s="12">
        <v>0</v>
      </c>
      <c r="AQ1562" s="12">
        <v>0</v>
      </c>
      <c r="AR1562" s="12">
        <v>381000</v>
      </c>
      <c r="AS1562" s="12">
        <v>0</v>
      </c>
      <c r="AT1562" s="12">
        <v>0</v>
      </c>
      <c r="AU1562" s="12">
        <v>381000</v>
      </c>
      <c r="AV1562" s="12">
        <v>0</v>
      </c>
      <c r="AW1562" s="12">
        <v>0</v>
      </c>
      <c r="AX1562" s="12">
        <v>0</v>
      </c>
      <c r="AY1562" s="12">
        <v>0</v>
      </c>
      <c r="AZ1562" s="13">
        <v>381000</v>
      </c>
      <c r="BA1562" s="12">
        <v>-298229.12000000477</v>
      </c>
      <c r="BB1562" s="12">
        <v>2129778.4900000002</v>
      </c>
      <c r="BC1562" s="12">
        <v>1831549.3699999955</v>
      </c>
      <c r="BD1562" s="12">
        <v>0</v>
      </c>
      <c r="BE1562" s="12">
        <v>0</v>
      </c>
      <c r="BF1562" s="12">
        <v>1831549.3699999955</v>
      </c>
      <c r="BG1562" s="14"/>
    </row>
    <row r="1563" spans="2:59" x14ac:dyDescent="0.3">
      <c r="B1563" s="9" t="s">
        <v>159</v>
      </c>
      <c r="C1563" s="9" t="s">
        <v>161</v>
      </c>
      <c r="D1563" s="10" t="s">
        <v>1434</v>
      </c>
      <c r="E1563" s="11" t="s">
        <v>308</v>
      </c>
      <c r="F1563" s="12">
        <v>277890.152</v>
      </c>
      <c r="G1563" s="12">
        <v>347227.94500000001</v>
      </c>
      <c r="H1563" s="13">
        <v>625118.09700000007</v>
      </c>
      <c r="I1563" s="12">
        <v>274919.42</v>
      </c>
      <c r="J1563" s="12">
        <v>172643.25</v>
      </c>
      <c r="K1563" s="13">
        <v>1072680.767</v>
      </c>
      <c r="L1563" s="12">
        <v>394307.43</v>
      </c>
      <c r="M1563" s="12">
        <v>698573.2</v>
      </c>
      <c r="N1563" s="12">
        <v>3818442.38</v>
      </c>
      <c r="O1563" s="12">
        <v>1192889.48</v>
      </c>
      <c r="P1563" s="13">
        <v>6104212.4899999993</v>
      </c>
      <c r="Q1563" s="13">
        <v>7176893.2569999993</v>
      </c>
      <c r="R1563" s="12">
        <v>81366546</v>
      </c>
      <c r="S1563" s="12">
        <v>8409.4599999999991</v>
      </c>
      <c r="T1563" s="12">
        <v>0</v>
      </c>
      <c r="U1563" s="12">
        <v>0</v>
      </c>
      <c r="V1563" s="13">
        <v>81374955.459999993</v>
      </c>
      <c r="W1563" s="13">
        <v>88551848.716999993</v>
      </c>
      <c r="X1563" s="12">
        <v>44155182.100000001</v>
      </c>
      <c r="Y1563" s="12">
        <v>358782.55</v>
      </c>
      <c r="Z1563" s="12">
        <v>7537103.9900000002</v>
      </c>
      <c r="AA1563" s="12">
        <v>690971.5</v>
      </c>
      <c r="AB1563" s="12">
        <v>0</v>
      </c>
      <c r="AC1563" s="12">
        <v>6899315.3600000003</v>
      </c>
      <c r="AD1563" s="12">
        <v>15486173.399999999</v>
      </c>
      <c r="AE1563" s="12">
        <v>17558058.739999998</v>
      </c>
      <c r="AF1563" s="12">
        <v>0</v>
      </c>
      <c r="AG1563" s="13">
        <v>77199414.239999995</v>
      </c>
      <c r="AH1563" s="13">
        <v>11352434.476999998</v>
      </c>
      <c r="AI1563" s="12">
        <v>0</v>
      </c>
      <c r="AJ1563" s="12">
        <v>0</v>
      </c>
      <c r="AK1563" s="12">
        <v>0</v>
      </c>
      <c r="AL1563" s="13">
        <v>0</v>
      </c>
      <c r="AM1563" s="12">
        <v>0</v>
      </c>
      <c r="AN1563" s="12">
        <v>0</v>
      </c>
      <c r="AO1563" s="13">
        <v>0</v>
      </c>
      <c r="AP1563" s="12">
        <v>0</v>
      </c>
      <c r="AQ1563" s="12">
        <v>0</v>
      </c>
      <c r="AR1563" s="12">
        <v>168550</v>
      </c>
      <c r="AS1563" s="12">
        <v>0</v>
      </c>
      <c r="AT1563" s="12">
        <v>0</v>
      </c>
      <c r="AU1563" s="12">
        <v>168550</v>
      </c>
      <c r="AV1563" s="12">
        <v>6302137.7599999998</v>
      </c>
      <c r="AW1563" s="12">
        <v>0</v>
      </c>
      <c r="AX1563" s="12">
        <v>6302137.7599999998</v>
      </c>
      <c r="AY1563" s="12">
        <v>0</v>
      </c>
      <c r="AZ1563" s="13">
        <v>6470687.7599999998</v>
      </c>
      <c r="BA1563" s="12">
        <v>4881746.7169999983</v>
      </c>
      <c r="BB1563" s="12">
        <v>19295480</v>
      </c>
      <c r="BC1563" s="12">
        <v>24177226.717</v>
      </c>
      <c r="BD1563" s="12">
        <v>0</v>
      </c>
      <c r="BE1563" s="12">
        <v>0</v>
      </c>
      <c r="BF1563" s="12">
        <v>24177226.717</v>
      </c>
      <c r="BG1563" s="14"/>
    </row>
    <row r="1564" spans="2:59" x14ac:dyDescent="0.3">
      <c r="B1564" s="9" t="s">
        <v>159</v>
      </c>
      <c r="C1564" s="9" t="s">
        <v>161</v>
      </c>
      <c r="D1564" s="10" t="s">
        <v>1435</v>
      </c>
      <c r="E1564" s="11" t="s">
        <v>308</v>
      </c>
      <c r="F1564" s="12">
        <v>660595.62800000003</v>
      </c>
      <c r="G1564" s="12">
        <v>825744.52500000002</v>
      </c>
      <c r="H1564" s="13">
        <v>1486340.1529999999</v>
      </c>
      <c r="I1564" s="12">
        <v>1274215.0900000001</v>
      </c>
      <c r="J1564" s="12">
        <v>306514</v>
      </c>
      <c r="K1564" s="13">
        <v>3067069.2429999998</v>
      </c>
      <c r="L1564" s="12">
        <v>1995673.86</v>
      </c>
      <c r="M1564" s="12">
        <v>916681.25</v>
      </c>
      <c r="N1564" s="12">
        <v>12641777.4</v>
      </c>
      <c r="O1564" s="12">
        <v>3977873.38</v>
      </c>
      <c r="P1564" s="13">
        <v>19532005.890000001</v>
      </c>
      <c r="Q1564" s="13">
        <v>22599075.133000001</v>
      </c>
      <c r="R1564" s="12">
        <v>71601793</v>
      </c>
      <c r="S1564" s="12">
        <v>33205.11</v>
      </c>
      <c r="T1564" s="12">
        <v>0</v>
      </c>
      <c r="U1564" s="12">
        <v>0</v>
      </c>
      <c r="V1564" s="13">
        <v>71634998.109999999</v>
      </c>
      <c r="W1564" s="13">
        <v>94234073.243000001</v>
      </c>
      <c r="X1564" s="12">
        <v>54777256.049999997</v>
      </c>
      <c r="Y1564" s="12">
        <v>491212.33</v>
      </c>
      <c r="Z1564" s="12">
        <v>6138561.4400000004</v>
      </c>
      <c r="AA1564" s="12">
        <v>0</v>
      </c>
      <c r="AB1564" s="12">
        <v>0</v>
      </c>
      <c r="AC1564" s="12">
        <v>7789828.1100000003</v>
      </c>
      <c r="AD1564" s="12">
        <v>14419601.880000001</v>
      </c>
      <c r="AE1564" s="12">
        <v>18544611.890000001</v>
      </c>
      <c r="AF1564" s="12">
        <v>0</v>
      </c>
      <c r="AG1564" s="13">
        <v>87741469.819999993</v>
      </c>
      <c r="AH1564" s="13">
        <v>6492603.4230000079</v>
      </c>
      <c r="AI1564" s="12">
        <v>0</v>
      </c>
      <c r="AJ1564" s="12">
        <v>0</v>
      </c>
      <c r="AK1564" s="12">
        <v>0</v>
      </c>
      <c r="AL1564" s="13">
        <v>0</v>
      </c>
      <c r="AM1564" s="12">
        <v>21700000</v>
      </c>
      <c r="AN1564" s="12">
        <v>0</v>
      </c>
      <c r="AO1564" s="13">
        <v>21700000</v>
      </c>
      <c r="AP1564" s="12">
        <v>0</v>
      </c>
      <c r="AQ1564" s="12">
        <v>21700000</v>
      </c>
      <c r="AR1564" s="12">
        <v>22826680.27</v>
      </c>
      <c r="AS1564" s="12">
        <v>0</v>
      </c>
      <c r="AT1564" s="12">
        <v>0</v>
      </c>
      <c r="AU1564" s="12">
        <v>22826680.27</v>
      </c>
      <c r="AV1564" s="12">
        <v>3715565.06</v>
      </c>
      <c r="AW1564" s="12">
        <v>0</v>
      </c>
      <c r="AX1564" s="12">
        <v>3715565.06</v>
      </c>
      <c r="AY1564" s="12">
        <v>0</v>
      </c>
      <c r="AZ1564" s="13">
        <v>26542245.329999998</v>
      </c>
      <c r="BA1564" s="12">
        <v>1650358.0930000097</v>
      </c>
      <c r="BB1564" s="12">
        <v>9466366.4399999995</v>
      </c>
      <c r="BC1564" s="12">
        <v>11116724.533000009</v>
      </c>
      <c r="BD1564" s="12">
        <v>1515987.81</v>
      </c>
      <c r="BE1564" s="12">
        <v>0</v>
      </c>
      <c r="BF1564" s="12">
        <v>9600736.7230000086</v>
      </c>
      <c r="BG1564" s="14"/>
    </row>
    <row r="1565" spans="2:59" x14ac:dyDescent="0.3">
      <c r="B1565" s="9" t="s">
        <v>159</v>
      </c>
      <c r="C1565" s="9" t="s">
        <v>161</v>
      </c>
      <c r="D1565" s="10" t="s">
        <v>1436</v>
      </c>
      <c r="E1565" s="11" t="s">
        <v>308</v>
      </c>
      <c r="F1565" s="12">
        <v>1506793.7120000001</v>
      </c>
      <c r="G1565" s="12">
        <v>1882840.7</v>
      </c>
      <c r="H1565" s="13">
        <v>3389634.412</v>
      </c>
      <c r="I1565" s="12">
        <v>4119144.11</v>
      </c>
      <c r="J1565" s="12">
        <v>356094.03</v>
      </c>
      <c r="K1565" s="13">
        <v>7864872.5520000001</v>
      </c>
      <c r="L1565" s="12">
        <v>2399503.88</v>
      </c>
      <c r="M1565" s="12">
        <v>607490.96</v>
      </c>
      <c r="N1565" s="12">
        <v>7373063.0300000003</v>
      </c>
      <c r="O1565" s="12">
        <v>602523.14</v>
      </c>
      <c r="P1565" s="13">
        <v>10982581.009999998</v>
      </c>
      <c r="Q1565" s="13">
        <v>18847453.561999999</v>
      </c>
      <c r="R1565" s="12">
        <v>93882552</v>
      </c>
      <c r="S1565" s="12">
        <v>35830.25</v>
      </c>
      <c r="T1565" s="12">
        <v>1606038.36</v>
      </c>
      <c r="U1565" s="12">
        <v>0</v>
      </c>
      <c r="V1565" s="13">
        <v>95524420.609999999</v>
      </c>
      <c r="W1565" s="13">
        <v>114371874.17199999</v>
      </c>
      <c r="X1565" s="12">
        <v>71764563.549999997</v>
      </c>
      <c r="Y1565" s="12">
        <v>3655478.7299999995</v>
      </c>
      <c r="Z1565" s="12">
        <v>3896772.49</v>
      </c>
      <c r="AA1565" s="12">
        <v>0</v>
      </c>
      <c r="AB1565" s="12">
        <v>0</v>
      </c>
      <c r="AC1565" s="12">
        <v>2376798.5299999998</v>
      </c>
      <c r="AD1565" s="12">
        <v>9929049.75</v>
      </c>
      <c r="AE1565" s="12">
        <v>31948110.359999999</v>
      </c>
      <c r="AF1565" s="12">
        <v>0</v>
      </c>
      <c r="AG1565" s="13">
        <v>113641723.66</v>
      </c>
      <c r="AH1565" s="13">
        <v>730150.51199999452</v>
      </c>
      <c r="AI1565" s="12">
        <v>0</v>
      </c>
      <c r="AJ1565" s="12">
        <v>0</v>
      </c>
      <c r="AK1565" s="12">
        <v>0</v>
      </c>
      <c r="AL1565" s="13">
        <v>0</v>
      </c>
      <c r="AM1565" s="12">
        <v>0</v>
      </c>
      <c r="AN1565" s="12">
        <v>0</v>
      </c>
      <c r="AO1565" s="13">
        <v>0</v>
      </c>
      <c r="AP1565" s="12">
        <v>0</v>
      </c>
      <c r="AQ1565" s="12">
        <v>0</v>
      </c>
      <c r="AR1565" s="12">
        <v>475530.07</v>
      </c>
      <c r="AS1565" s="12">
        <v>0</v>
      </c>
      <c r="AT1565" s="12">
        <v>0</v>
      </c>
      <c r="AU1565" s="12">
        <v>475530.07</v>
      </c>
      <c r="AV1565" s="12">
        <v>0</v>
      </c>
      <c r="AW1565" s="12">
        <v>0</v>
      </c>
      <c r="AX1565" s="12">
        <v>0</v>
      </c>
      <c r="AY1565" s="12">
        <v>0</v>
      </c>
      <c r="AZ1565" s="13">
        <v>475530.07</v>
      </c>
      <c r="BA1565" s="12">
        <v>254620.44199999451</v>
      </c>
      <c r="BB1565" s="12">
        <v>22639035.16</v>
      </c>
      <c r="BC1565" s="12">
        <v>22893655.601999994</v>
      </c>
      <c r="BD1565" s="12">
        <v>15083919.710000001</v>
      </c>
      <c r="BE1565" s="12">
        <v>0</v>
      </c>
      <c r="BF1565" s="12">
        <v>7809735.8919999935</v>
      </c>
      <c r="BG1565" s="14"/>
    </row>
    <row r="1566" spans="2:59" x14ac:dyDescent="0.3">
      <c r="B1566" s="9" t="s">
        <v>159</v>
      </c>
      <c r="C1566" s="9" t="s">
        <v>161</v>
      </c>
      <c r="D1566" s="10" t="s">
        <v>1437</v>
      </c>
      <c r="E1566" s="11" t="s">
        <v>308</v>
      </c>
      <c r="F1566" s="12">
        <v>425357.11599999998</v>
      </c>
      <c r="G1566" s="12">
        <v>530733.97499999998</v>
      </c>
      <c r="H1566" s="13">
        <v>956091.09100000001</v>
      </c>
      <c r="I1566" s="12">
        <v>1862143.23</v>
      </c>
      <c r="J1566" s="12">
        <v>182992.73</v>
      </c>
      <c r="K1566" s="13">
        <v>3001227.051</v>
      </c>
      <c r="L1566" s="12">
        <v>291172.13</v>
      </c>
      <c r="M1566" s="12">
        <v>821882.58</v>
      </c>
      <c r="N1566" s="12">
        <v>0</v>
      </c>
      <c r="O1566" s="12">
        <v>154894.25</v>
      </c>
      <c r="P1566" s="13">
        <v>1267948.96</v>
      </c>
      <c r="Q1566" s="13">
        <v>4269176.0109999999</v>
      </c>
      <c r="R1566" s="12">
        <v>73471639</v>
      </c>
      <c r="S1566" s="12">
        <v>0</v>
      </c>
      <c r="T1566" s="12">
        <v>0</v>
      </c>
      <c r="U1566" s="12">
        <v>1000000</v>
      </c>
      <c r="V1566" s="13">
        <v>74471639</v>
      </c>
      <c r="W1566" s="13">
        <v>78740815.011000007</v>
      </c>
      <c r="X1566" s="12">
        <v>45453142.859999999</v>
      </c>
      <c r="Y1566" s="12">
        <v>661487.31999999995</v>
      </c>
      <c r="Z1566" s="12">
        <v>8667549.1300000008</v>
      </c>
      <c r="AA1566" s="12">
        <v>0</v>
      </c>
      <c r="AB1566" s="12">
        <v>549799.1</v>
      </c>
      <c r="AC1566" s="12">
        <v>3856072.27</v>
      </c>
      <c r="AD1566" s="12">
        <v>13734907.82</v>
      </c>
      <c r="AE1566" s="12">
        <v>16093163.57</v>
      </c>
      <c r="AF1566" s="12">
        <v>0</v>
      </c>
      <c r="AG1566" s="13">
        <v>75281214.25</v>
      </c>
      <c r="AH1566" s="13">
        <v>3459600.7610000074</v>
      </c>
      <c r="AI1566" s="12">
        <v>0</v>
      </c>
      <c r="AJ1566" s="12">
        <v>0</v>
      </c>
      <c r="AK1566" s="12">
        <v>0</v>
      </c>
      <c r="AL1566" s="13">
        <v>0</v>
      </c>
      <c r="AM1566" s="12">
        <v>0</v>
      </c>
      <c r="AN1566" s="12">
        <v>0</v>
      </c>
      <c r="AO1566" s="13">
        <v>0</v>
      </c>
      <c r="AP1566" s="12">
        <v>0</v>
      </c>
      <c r="AQ1566" s="12">
        <v>0</v>
      </c>
      <c r="AR1566" s="12">
        <v>1754565</v>
      </c>
      <c r="AS1566" s="12">
        <v>0</v>
      </c>
      <c r="AT1566" s="12">
        <v>0</v>
      </c>
      <c r="AU1566" s="12">
        <v>1754565</v>
      </c>
      <c r="AV1566" s="12">
        <v>1555546</v>
      </c>
      <c r="AW1566" s="12">
        <v>0</v>
      </c>
      <c r="AX1566" s="12">
        <v>1555546</v>
      </c>
      <c r="AY1566" s="12">
        <v>0</v>
      </c>
      <c r="AZ1566" s="13">
        <v>3310111</v>
      </c>
      <c r="BA1566" s="12">
        <v>149489.76100000739</v>
      </c>
      <c r="BB1566" s="12">
        <v>495492.67000000004</v>
      </c>
      <c r="BC1566" s="12">
        <v>644982.43100000743</v>
      </c>
      <c r="BD1566" s="12">
        <v>273738.46999999997</v>
      </c>
      <c r="BE1566" s="12">
        <v>0</v>
      </c>
      <c r="BF1566" s="12">
        <v>371243.96100000746</v>
      </c>
      <c r="BG1566" s="14"/>
    </row>
    <row r="1567" spans="2:59" x14ac:dyDescent="0.3">
      <c r="B1567" s="9" t="s">
        <v>159</v>
      </c>
      <c r="C1567" s="9" t="s">
        <v>162</v>
      </c>
      <c r="D1567" s="10" t="s">
        <v>1438</v>
      </c>
      <c r="E1567" s="11" t="s">
        <v>308</v>
      </c>
      <c r="F1567" s="12">
        <v>121764.28200000001</v>
      </c>
      <c r="G1567" s="12">
        <v>148726.22500000001</v>
      </c>
      <c r="H1567" s="13">
        <v>270490.50699999998</v>
      </c>
      <c r="I1567" s="12">
        <v>890398.76</v>
      </c>
      <c r="J1567" s="12">
        <v>195796.88</v>
      </c>
      <c r="K1567" s="13">
        <v>1356686.1469999999</v>
      </c>
      <c r="L1567" s="12">
        <v>552959.68000000005</v>
      </c>
      <c r="M1567" s="12">
        <v>203682.96</v>
      </c>
      <c r="N1567" s="12">
        <v>48781</v>
      </c>
      <c r="O1567" s="12">
        <v>52210.31</v>
      </c>
      <c r="P1567" s="13">
        <v>857633.95000000007</v>
      </c>
      <c r="Q1567" s="13">
        <v>2214320.0970000001</v>
      </c>
      <c r="R1567" s="12">
        <v>47554419.409999996</v>
      </c>
      <c r="S1567" s="12">
        <v>0</v>
      </c>
      <c r="T1567" s="12">
        <v>0</v>
      </c>
      <c r="U1567" s="12">
        <v>0</v>
      </c>
      <c r="V1567" s="13">
        <v>47554419.409999996</v>
      </c>
      <c r="W1567" s="13">
        <v>49768739.506999999</v>
      </c>
      <c r="X1567" s="12">
        <v>27056065.699999999</v>
      </c>
      <c r="Y1567" s="12">
        <v>239432.1</v>
      </c>
      <c r="Z1567" s="12">
        <v>4191705.06</v>
      </c>
      <c r="AA1567" s="12">
        <v>0</v>
      </c>
      <c r="AB1567" s="12">
        <v>0</v>
      </c>
      <c r="AC1567" s="12">
        <v>2496294.64</v>
      </c>
      <c r="AD1567" s="12">
        <v>6927431.8000000007</v>
      </c>
      <c r="AE1567" s="12">
        <v>3810792.67</v>
      </c>
      <c r="AF1567" s="12">
        <v>1919579.06</v>
      </c>
      <c r="AG1567" s="13">
        <v>39713869.230000004</v>
      </c>
      <c r="AH1567" s="13">
        <v>10054870.276999995</v>
      </c>
      <c r="AI1567" s="12">
        <v>0</v>
      </c>
      <c r="AJ1567" s="12">
        <v>0</v>
      </c>
      <c r="AK1567" s="12">
        <v>0</v>
      </c>
      <c r="AL1567" s="13">
        <v>0</v>
      </c>
      <c r="AM1567" s="12">
        <v>0</v>
      </c>
      <c r="AN1567" s="12">
        <v>0</v>
      </c>
      <c r="AO1567" s="13">
        <v>0</v>
      </c>
      <c r="AP1567" s="12">
        <v>0</v>
      </c>
      <c r="AQ1567" s="12">
        <v>0</v>
      </c>
      <c r="AR1567" s="12">
        <v>7567869.79</v>
      </c>
      <c r="AS1567" s="12">
        <v>0</v>
      </c>
      <c r="AT1567" s="12">
        <v>0</v>
      </c>
      <c r="AU1567" s="12">
        <v>7567869.79</v>
      </c>
      <c r="AV1567" s="12">
        <v>2552247.15</v>
      </c>
      <c r="AW1567" s="12">
        <v>0</v>
      </c>
      <c r="AX1567" s="12">
        <v>2552247.15</v>
      </c>
      <c r="AY1567" s="12">
        <v>0</v>
      </c>
      <c r="AZ1567" s="13">
        <v>10120116.939999999</v>
      </c>
      <c r="BA1567" s="12">
        <v>-65246.663000004366</v>
      </c>
      <c r="BB1567" s="12">
        <v>7038970.75</v>
      </c>
      <c r="BC1567" s="12">
        <v>6973724.0869999956</v>
      </c>
      <c r="BD1567" s="12">
        <v>2334261.7999999998</v>
      </c>
      <c r="BE1567" s="12">
        <v>0</v>
      </c>
      <c r="BF1567" s="12">
        <v>4639462.2869999958</v>
      </c>
      <c r="BG1567" s="14"/>
    </row>
    <row r="1568" spans="2:59" x14ac:dyDescent="0.3">
      <c r="B1568" s="9" t="s">
        <v>159</v>
      </c>
      <c r="C1568" s="9" t="s">
        <v>162</v>
      </c>
      <c r="D1568" s="10" t="s">
        <v>1439</v>
      </c>
      <c r="E1568" s="11" t="s">
        <v>308</v>
      </c>
      <c r="F1568" s="12">
        <v>210327.24400000001</v>
      </c>
      <c r="G1568" s="12">
        <v>262909.05499999999</v>
      </c>
      <c r="H1568" s="13">
        <v>473236.299</v>
      </c>
      <c r="I1568" s="12">
        <v>49529806.469999999</v>
      </c>
      <c r="J1568" s="12">
        <v>1560701.45</v>
      </c>
      <c r="K1568" s="13">
        <v>51563744.219000004</v>
      </c>
      <c r="L1568" s="12">
        <v>279078.99</v>
      </c>
      <c r="M1568" s="12">
        <v>70105</v>
      </c>
      <c r="N1568" s="12">
        <v>333150</v>
      </c>
      <c r="O1568" s="12">
        <v>2465405.6</v>
      </c>
      <c r="P1568" s="13">
        <v>3147739.59</v>
      </c>
      <c r="Q1568" s="13">
        <v>54711483.809</v>
      </c>
      <c r="R1568" s="12">
        <v>44992797</v>
      </c>
      <c r="S1568" s="12">
        <v>430042.5</v>
      </c>
      <c r="T1568" s="12">
        <v>408965.44</v>
      </c>
      <c r="U1568" s="12">
        <v>2000</v>
      </c>
      <c r="V1568" s="13">
        <v>45833804.939999998</v>
      </c>
      <c r="W1568" s="13">
        <v>100545288.749</v>
      </c>
      <c r="X1568" s="12">
        <v>37317674.420000002</v>
      </c>
      <c r="Y1568" s="12">
        <v>222188</v>
      </c>
      <c r="Z1568" s="12">
        <v>2689017.29</v>
      </c>
      <c r="AA1568" s="12">
        <v>0</v>
      </c>
      <c r="AB1568" s="12">
        <v>0</v>
      </c>
      <c r="AC1568" s="12">
        <v>6524743.9800000004</v>
      </c>
      <c r="AD1568" s="12">
        <v>9435949.2699999996</v>
      </c>
      <c r="AE1568" s="12">
        <v>3862973.16</v>
      </c>
      <c r="AF1568" s="12">
        <v>0</v>
      </c>
      <c r="AG1568" s="13">
        <v>50616596.849999994</v>
      </c>
      <c r="AH1568" s="13">
        <v>49928691.899000004</v>
      </c>
      <c r="AI1568" s="12">
        <v>0</v>
      </c>
      <c r="AJ1568" s="12">
        <v>0</v>
      </c>
      <c r="AK1568" s="12">
        <v>0</v>
      </c>
      <c r="AL1568" s="13">
        <v>0</v>
      </c>
      <c r="AM1568" s="12">
        <v>0</v>
      </c>
      <c r="AN1568" s="12">
        <v>0</v>
      </c>
      <c r="AO1568" s="13">
        <v>0</v>
      </c>
      <c r="AP1568" s="12">
        <v>0</v>
      </c>
      <c r="AQ1568" s="12">
        <v>0</v>
      </c>
      <c r="AR1568" s="12">
        <v>13770879.43</v>
      </c>
      <c r="AS1568" s="12">
        <v>0</v>
      </c>
      <c r="AT1568" s="12">
        <v>0</v>
      </c>
      <c r="AU1568" s="12">
        <v>13770879.43</v>
      </c>
      <c r="AV1568" s="12">
        <v>0</v>
      </c>
      <c r="AW1568" s="12">
        <v>0</v>
      </c>
      <c r="AX1568" s="12">
        <v>0</v>
      </c>
      <c r="AY1568" s="12">
        <v>0</v>
      </c>
      <c r="AZ1568" s="13">
        <v>13770879.43</v>
      </c>
      <c r="BA1568" s="12">
        <v>36157812.469000004</v>
      </c>
      <c r="BB1568" s="12">
        <v>19695583.829999998</v>
      </c>
      <c r="BC1568" s="12">
        <v>55853396.299000002</v>
      </c>
      <c r="BD1568" s="12">
        <v>17544101.149999999</v>
      </c>
      <c r="BE1568" s="12">
        <v>0</v>
      </c>
      <c r="BF1568" s="12">
        <v>38309295.149000004</v>
      </c>
      <c r="BG1568" s="14"/>
    </row>
    <row r="1569" spans="2:59" x14ac:dyDescent="0.3">
      <c r="B1569" s="9" t="s">
        <v>159</v>
      </c>
      <c r="C1569" s="9" t="s">
        <v>162</v>
      </c>
      <c r="D1569" s="10" t="s">
        <v>1440</v>
      </c>
      <c r="E1569" s="11" t="s">
        <v>308</v>
      </c>
      <c r="F1569" s="12">
        <v>86485.668000000005</v>
      </c>
      <c r="G1569" s="12">
        <v>108107.08500000001</v>
      </c>
      <c r="H1569" s="13">
        <v>194592.75300000003</v>
      </c>
      <c r="I1569" s="12">
        <v>210172.76</v>
      </c>
      <c r="J1569" s="12">
        <v>100731.56</v>
      </c>
      <c r="K1569" s="13">
        <v>505497.07300000003</v>
      </c>
      <c r="L1569" s="12">
        <v>219591.9</v>
      </c>
      <c r="M1569" s="12">
        <v>145800</v>
      </c>
      <c r="N1569" s="12">
        <v>39445</v>
      </c>
      <c r="O1569" s="12">
        <v>525275.38</v>
      </c>
      <c r="P1569" s="13">
        <v>930112.28</v>
      </c>
      <c r="Q1569" s="13">
        <v>1435609.3530000001</v>
      </c>
      <c r="R1569" s="12">
        <v>35307970</v>
      </c>
      <c r="S1569" s="12">
        <v>303</v>
      </c>
      <c r="T1569" s="12">
        <v>0</v>
      </c>
      <c r="U1569" s="12">
        <v>14000000</v>
      </c>
      <c r="V1569" s="13">
        <v>49308273</v>
      </c>
      <c r="W1569" s="13">
        <v>50743882.353</v>
      </c>
      <c r="X1569" s="12">
        <v>36075307.289999999</v>
      </c>
      <c r="Y1569" s="12">
        <v>235237.7</v>
      </c>
      <c r="Z1569" s="12">
        <v>1618462.48</v>
      </c>
      <c r="AA1569" s="12">
        <v>0</v>
      </c>
      <c r="AB1569" s="12">
        <v>314975</v>
      </c>
      <c r="AC1569" s="12">
        <v>2448946.4500000002</v>
      </c>
      <c r="AD1569" s="12">
        <v>4617621.63</v>
      </c>
      <c r="AE1569" s="12">
        <v>8461381.9100000001</v>
      </c>
      <c r="AF1569" s="12">
        <v>0</v>
      </c>
      <c r="AG1569" s="13">
        <v>49154310.829999998</v>
      </c>
      <c r="AH1569" s="13">
        <v>1589571.5230000019</v>
      </c>
      <c r="AI1569" s="12">
        <v>0</v>
      </c>
      <c r="AJ1569" s="12">
        <v>0</v>
      </c>
      <c r="AK1569" s="12">
        <v>0</v>
      </c>
      <c r="AL1569" s="13">
        <v>0</v>
      </c>
      <c r="AM1569" s="12">
        <v>0</v>
      </c>
      <c r="AN1569" s="12">
        <v>0</v>
      </c>
      <c r="AO1569" s="13">
        <v>0</v>
      </c>
      <c r="AP1569" s="12">
        <v>0</v>
      </c>
      <c r="AQ1569" s="12">
        <v>0</v>
      </c>
      <c r="AR1569" s="12">
        <v>277183</v>
      </c>
      <c r="AS1569" s="12">
        <v>0</v>
      </c>
      <c r="AT1569" s="12">
        <v>0</v>
      </c>
      <c r="AU1569" s="12">
        <v>277183</v>
      </c>
      <c r="AV1569" s="12">
        <v>0</v>
      </c>
      <c r="AW1569" s="12">
        <v>0</v>
      </c>
      <c r="AX1569" s="12">
        <v>0</v>
      </c>
      <c r="AY1569" s="12">
        <v>0</v>
      </c>
      <c r="AZ1569" s="13">
        <v>277183</v>
      </c>
      <c r="BA1569" s="12">
        <v>1312388.5230000019</v>
      </c>
      <c r="BB1569" s="12">
        <v>3453058.2399999998</v>
      </c>
      <c r="BC1569" s="12">
        <v>4765446.7630000021</v>
      </c>
      <c r="BD1569" s="12">
        <v>2243631.1</v>
      </c>
      <c r="BE1569" s="12">
        <v>0</v>
      </c>
      <c r="BF1569" s="12">
        <v>2521815.663000002</v>
      </c>
      <c r="BG1569" s="14"/>
    </row>
    <row r="1570" spans="2:59" x14ac:dyDescent="0.3">
      <c r="B1570" s="9" t="s">
        <v>159</v>
      </c>
      <c r="C1570" s="9" t="s">
        <v>162</v>
      </c>
      <c r="D1570" s="10" t="s">
        <v>1441</v>
      </c>
      <c r="E1570" s="11" t="s">
        <v>308</v>
      </c>
      <c r="F1570" s="12">
        <v>110826.41800000001</v>
      </c>
      <c r="G1570" s="12">
        <v>134898.32500000001</v>
      </c>
      <c r="H1570" s="13">
        <v>245724.74300000002</v>
      </c>
      <c r="I1570" s="12">
        <v>1142795.44</v>
      </c>
      <c r="J1570" s="12">
        <v>145590.12</v>
      </c>
      <c r="K1570" s="13">
        <v>1534110.3029999998</v>
      </c>
      <c r="L1570" s="12">
        <v>826275.02</v>
      </c>
      <c r="M1570" s="12">
        <v>268025</v>
      </c>
      <c r="N1570" s="12">
        <v>639917.5</v>
      </c>
      <c r="O1570" s="12">
        <v>119065.79</v>
      </c>
      <c r="P1570" s="13">
        <v>1853283.31</v>
      </c>
      <c r="Q1570" s="13">
        <v>3387393.6129999999</v>
      </c>
      <c r="R1570" s="12">
        <v>43205662</v>
      </c>
      <c r="S1570" s="12">
        <v>0</v>
      </c>
      <c r="T1570" s="12">
        <v>0</v>
      </c>
      <c r="U1570" s="12">
        <v>0</v>
      </c>
      <c r="V1570" s="13">
        <v>43205662</v>
      </c>
      <c r="W1570" s="13">
        <v>46593055.612999998</v>
      </c>
      <c r="X1570" s="12">
        <v>32427351.760000002</v>
      </c>
      <c r="Y1570" s="12">
        <v>112500</v>
      </c>
      <c r="Z1570" s="12">
        <v>3245930.48</v>
      </c>
      <c r="AA1570" s="12">
        <v>0</v>
      </c>
      <c r="AB1570" s="12">
        <v>0</v>
      </c>
      <c r="AC1570" s="12">
        <v>3891386.86</v>
      </c>
      <c r="AD1570" s="12">
        <v>7249817.3399999999</v>
      </c>
      <c r="AE1570" s="12">
        <v>5878033.9400000004</v>
      </c>
      <c r="AF1570" s="12">
        <v>0</v>
      </c>
      <c r="AG1570" s="13">
        <v>45555203.039999999</v>
      </c>
      <c r="AH1570" s="13">
        <v>1037852.5729999989</v>
      </c>
      <c r="AI1570" s="12">
        <v>0</v>
      </c>
      <c r="AJ1570" s="12">
        <v>0</v>
      </c>
      <c r="AK1570" s="12">
        <v>0</v>
      </c>
      <c r="AL1570" s="13">
        <v>0</v>
      </c>
      <c r="AM1570" s="12">
        <v>0</v>
      </c>
      <c r="AN1570" s="12">
        <v>0</v>
      </c>
      <c r="AO1570" s="13">
        <v>0</v>
      </c>
      <c r="AP1570" s="12">
        <v>0</v>
      </c>
      <c r="AQ1570" s="12">
        <v>0</v>
      </c>
      <c r="AR1570" s="12">
        <v>0</v>
      </c>
      <c r="AS1570" s="12">
        <v>0</v>
      </c>
      <c r="AT1570" s="12">
        <v>0</v>
      </c>
      <c r="AU1570" s="12">
        <v>0</v>
      </c>
      <c r="AV1570" s="12">
        <v>0</v>
      </c>
      <c r="AW1570" s="12">
        <v>0</v>
      </c>
      <c r="AX1570" s="12">
        <v>0</v>
      </c>
      <c r="AY1570" s="12">
        <v>0</v>
      </c>
      <c r="AZ1570" s="13">
        <v>0</v>
      </c>
      <c r="BA1570" s="12">
        <v>1037852.5729999989</v>
      </c>
      <c r="BB1570" s="12">
        <v>19131586.919999998</v>
      </c>
      <c r="BC1570" s="12">
        <v>20169439.492999997</v>
      </c>
      <c r="BD1570" s="12">
        <v>0</v>
      </c>
      <c r="BE1570" s="12">
        <v>0</v>
      </c>
      <c r="BF1570" s="12">
        <v>20169439.492999997</v>
      </c>
      <c r="BG1570" s="14"/>
    </row>
    <row r="1571" spans="2:59" x14ac:dyDescent="0.3">
      <c r="B1571" s="9" t="s">
        <v>159</v>
      </c>
      <c r="C1571" s="9" t="s">
        <v>162</v>
      </c>
      <c r="D1571" s="10" t="s">
        <v>1431</v>
      </c>
      <c r="E1571" s="11" t="s">
        <v>308</v>
      </c>
      <c r="F1571" s="12">
        <v>234307.34400000001</v>
      </c>
      <c r="G1571" s="12">
        <v>292828.55499999999</v>
      </c>
      <c r="H1571" s="13">
        <v>527135.89899999998</v>
      </c>
      <c r="I1571" s="12">
        <v>4548839.3099999996</v>
      </c>
      <c r="J1571" s="12">
        <v>177895.79</v>
      </c>
      <c r="K1571" s="13">
        <v>5253870.9989999998</v>
      </c>
      <c r="L1571" s="12">
        <v>1146109.3500000001</v>
      </c>
      <c r="M1571" s="12">
        <v>302469.5</v>
      </c>
      <c r="N1571" s="12">
        <v>360685</v>
      </c>
      <c r="O1571" s="12">
        <v>1145783.93</v>
      </c>
      <c r="P1571" s="13">
        <v>2955047.7800000003</v>
      </c>
      <c r="Q1571" s="13">
        <v>8208918.7790000001</v>
      </c>
      <c r="R1571" s="12">
        <v>41332699</v>
      </c>
      <c r="S1571" s="12">
        <v>1051004.21</v>
      </c>
      <c r="T1571" s="12">
        <v>0</v>
      </c>
      <c r="U1571" s="12">
        <v>0</v>
      </c>
      <c r="V1571" s="13">
        <v>42383703.210000001</v>
      </c>
      <c r="W1571" s="13">
        <v>50592621.989</v>
      </c>
      <c r="X1571" s="12">
        <v>28377246.120000001</v>
      </c>
      <c r="Y1571" s="12">
        <v>232749.21</v>
      </c>
      <c r="Z1571" s="12">
        <v>2507256.23</v>
      </c>
      <c r="AA1571" s="12">
        <v>0</v>
      </c>
      <c r="AB1571" s="12">
        <v>0</v>
      </c>
      <c r="AC1571" s="12">
        <v>4046639.96</v>
      </c>
      <c r="AD1571" s="12">
        <v>6786645.4000000004</v>
      </c>
      <c r="AE1571" s="12">
        <v>3346470.85</v>
      </c>
      <c r="AF1571" s="12">
        <v>0</v>
      </c>
      <c r="AG1571" s="13">
        <v>38510362.370000005</v>
      </c>
      <c r="AH1571" s="13">
        <v>12082259.618999995</v>
      </c>
      <c r="AI1571" s="12">
        <v>0</v>
      </c>
      <c r="AJ1571" s="12">
        <v>0</v>
      </c>
      <c r="AK1571" s="12">
        <v>0</v>
      </c>
      <c r="AL1571" s="13">
        <v>0</v>
      </c>
      <c r="AM1571" s="12">
        <v>0</v>
      </c>
      <c r="AN1571" s="12">
        <v>0</v>
      </c>
      <c r="AO1571" s="13">
        <v>0</v>
      </c>
      <c r="AP1571" s="12">
        <v>0</v>
      </c>
      <c r="AQ1571" s="12">
        <v>0</v>
      </c>
      <c r="AR1571" s="12">
        <v>1929511.28</v>
      </c>
      <c r="AS1571" s="12">
        <v>0</v>
      </c>
      <c r="AT1571" s="12">
        <v>0</v>
      </c>
      <c r="AU1571" s="12">
        <v>1929511.28</v>
      </c>
      <c r="AV1571" s="12">
        <v>0</v>
      </c>
      <c r="AW1571" s="12">
        <v>0</v>
      </c>
      <c r="AX1571" s="12">
        <v>0</v>
      </c>
      <c r="AY1571" s="12">
        <v>0</v>
      </c>
      <c r="AZ1571" s="13">
        <v>1929511.28</v>
      </c>
      <c r="BA1571" s="12">
        <v>10152748.338999996</v>
      </c>
      <c r="BB1571" s="12">
        <v>11947386.35</v>
      </c>
      <c r="BC1571" s="12">
        <v>22100134.688999996</v>
      </c>
      <c r="BD1571" s="12">
        <v>0</v>
      </c>
      <c r="BE1571" s="12">
        <v>0</v>
      </c>
      <c r="BF1571" s="12">
        <v>22100134.688999996</v>
      </c>
      <c r="BG1571" s="14"/>
    </row>
    <row r="1572" spans="2:59" x14ac:dyDescent="0.3">
      <c r="B1572" s="9" t="s">
        <v>159</v>
      </c>
      <c r="C1572" s="9" t="s">
        <v>162</v>
      </c>
      <c r="D1572" s="10" t="s">
        <v>653</v>
      </c>
      <c r="E1572" s="11" t="s">
        <v>308</v>
      </c>
      <c r="F1572" s="12">
        <v>111923.38400000001</v>
      </c>
      <c r="G1572" s="12">
        <v>139104.73000000001</v>
      </c>
      <c r="H1572" s="13">
        <v>251028.114</v>
      </c>
      <c r="I1572" s="12">
        <v>912371.66</v>
      </c>
      <c r="J1572" s="12">
        <v>276489.95</v>
      </c>
      <c r="K1572" s="13">
        <v>1439889.7239999999</v>
      </c>
      <c r="L1572" s="12">
        <v>789347.68</v>
      </c>
      <c r="M1572" s="12">
        <v>506513.89</v>
      </c>
      <c r="N1572" s="12">
        <v>1197490.25</v>
      </c>
      <c r="O1572" s="12">
        <v>194342.07</v>
      </c>
      <c r="P1572" s="13">
        <v>2687693.89</v>
      </c>
      <c r="Q1572" s="13">
        <v>4127583.6140000001</v>
      </c>
      <c r="R1572" s="12">
        <v>39896655</v>
      </c>
      <c r="S1572" s="12">
        <v>0</v>
      </c>
      <c r="T1572" s="12">
        <v>0</v>
      </c>
      <c r="U1572" s="12">
        <v>0</v>
      </c>
      <c r="V1572" s="13">
        <v>39896655</v>
      </c>
      <c r="W1572" s="13">
        <v>44024238.614</v>
      </c>
      <c r="X1572" s="12">
        <v>29003318.32</v>
      </c>
      <c r="Y1572" s="12">
        <v>59648.39</v>
      </c>
      <c r="Z1572" s="12">
        <v>3227659.08</v>
      </c>
      <c r="AA1572" s="12">
        <v>0</v>
      </c>
      <c r="AB1572" s="12">
        <v>0</v>
      </c>
      <c r="AC1572" s="12">
        <v>5706280.2999999998</v>
      </c>
      <c r="AD1572" s="12">
        <v>8993587.7699999996</v>
      </c>
      <c r="AE1572" s="12">
        <v>4049516.99</v>
      </c>
      <c r="AF1572" s="12">
        <v>0</v>
      </c>
      <c r="AG1572" s="13">
        <v>42046423.080000006</v>
      </c>
      <c r="AH1572" s="13">
        <v>1977815.5339999944</v>
      </c>
      <c r="AI1572" s="12">
        <v>0</v>
      </c>
      <c r="AJ1572" s="12">
        <v>0</v>
      </c>
      <c r="AK1572" s="12">
        <v>0</v>
      </c>
      <c r="AL1572" s="13">
        <v>0</v>
      </c>
      <c r="AM1572" s="12">
        <v>0</v>
      </c>
      <c r="AN1572" s="12">
        <v>0</v>
      </c>
      <c r="AO1572" s="13">
        <v>0</v>
      </c>
      <c r="AP1572" s="12">
        <v>0</v>
      </c>
      <c r="AQ1572" s="12">
        <v>0</v>
      </c>
      <c r="AR1572" s="12">
        <v>116325</v>
      </c>
      <c r="AS1572" s="12">
        <v>0</v>
      </c>
      <c r="AT1572" s="12">
        <v>0</v>
      </c>
      <c r="AU1572" s="12">
        <v>116325</v>
      </c>
      <c r="AV1572" s="12">
        <v>0</v>
      </c>
      <c r="AW1572" s="12">
        <v>0</v>
      </c>
      <c r="AX1572" s="12">
        <v>0</v>
      </c>
      <c r="AY1572" s="12">
        <v>0</v>
      </c>
      <c r="AZ1572" s="13">
        <v>116325</v>
      </c>
      <c r="BA1572" s="12">
        <v>1861490.5339999944</v>
      </c>
      <c r="BB1572" s="12">
        <v>16846124.300000001</v>
      </c>
      <c r="BC1572" s="12">
        <v>18707614.833999995</v>
      </c>
      <c r="BD1572" s="12">
        <v>1172021.0900000001</v>
      </c>
      <c r="BE1572" s="12">
        <v>2545697.62</v>
      </c>
      <c r="BF1572" s="12">
        <v>14989896.123999994</v>
      </c>
      <c r="BG1572" s="14"/>
    </row>
    <row r="1573" spans="2:59" x14ac:dyDescent="0.3">
      <c r="B1573" s="9" t="s">
        <v>159</v>
      </c>
      <c r="C1573" s="9" t="s">
        <v>162</v>
      </c>
      <c r="D1573" s="10" t="s">
        <v>1442</v>
      </c>
      <c r="E1573" s="11" t="s">
        <v>308</v>
      </c>
      <c r="F1573" s="12">
        <v>83040.823999999993</v>
      </c>
      <c r="G1573" s="12">
        <v>103801.02</v>
      </c>
      <c r="H1573" s="13">
        <v>186841.84399999998</v>
      </c>
      <c r="I1573" s="12">
        <v>290985</v>
      </c>
      <c r="J1573" s="12">
        <v>235934</v>
      </c>
      <c r="K1573" s="13">
        <v>713760.84400000004</v>
      </c>
      <c r="L1573" s="12">
        <v>191950</v>
      </c>
      <c r="M1573" s="12">
        <v>164172</v>
      </c>
      <c r="N1573" s="12">
        <v>28285</v>
      </c>
      <c r="O1573" s="12">
        <v>400649</v>
      </c>
      <c r="P1573" s="13">
        <v>785056</v>
      </c>
      <c r="Q1573" s="13">
        <v>1498816.844</v>
      </c>
      <c r="R1573" s="12">
        <v>28273674</v>
      </c>
      <c r="S1573" s="12">
        <v>0</v>
      </c>
      <c r="T1573" s="12">
        <v>0</v>
      </c>
      <c r="U1573" s="12">
        <v>0</v>
      </c>
      <c r="V1573" s="13">
        <v>28273674</v>
      </c>
      <c r="W1573" s="13">
        <v>29772490.844000001</v>
      </c>
      <c r="X1573" s="12">
        <v>19303601</v>
      </c>
      <c r="Y1573" s="12">
        <v>94500</v>
      </c>
      <c r="Z1573" s="12">
        <v>1707876</v>
      </c>
      <c r="AA1573" s="12">
        <v>0</v>
      </c>
      <c r="AB1573" s="12">
        <v>0</v>
      </c>
      <c r="AC1573" s="12">
        <v>5652066.71</v>
      </c>
      <c r="AD1573" s="12">
        <v>7454442.71</v>
      </c>
      <c r="AE1573" s="12">
        <v>4484028</v>
      </c>
      <c r="AF1573" s="12">
        <v>0</v>
      </c>
      <c r="AG1573" s="13">
        <v>31242071.710000001</v>
      </c>
      <c r="AH1573" s="13">
        <v>-1469580.8660000004</v>
      </c>
      <c r="AI1573" s="12">
        <v>0</v>
      </c>
      <c r="AJ1573" s="12">
        <v>0</v>
      </c>
      <c r="AK1573" s="12">
        <v>0</v>
      </c>
      <c r="AL1573" s="13">
        <v>0</v>
      </c>
      <c r="AM1573" s="12">
        <v>0</v>
      </c>
      <c r="AN1573" s="12">
        <v>0</v>
      </c>
      <c r="AO1573" s="13">
        <v>0</v>
      </c>
      <c r="AP1573" s="12">
        <v>0</v>
      </c>
      <c r="AQ1573" s="12">
        <v>0</v>
      </c>
      <c r="AR1573" s="12">
        <v>0</v>
      </c>
      <c r="AS1573" s="12">
        <v>0</v>
      </c>
      <c r="AT1573" s="12">
        <v>0</v>
      </c>
      <c r="AU1573" s="12">
        <v>0</v>
      </c>
      <c r="AV1573" s="12">
        <v>0</v>
      </c>
      <c r="AW1573" s="12">
        <v>0</v>
      </c>
      <c r="AX1573" s="12">
        <v>0</v>
      </c>
      <c r="AY1573" s="12">
        <v>0</v>
      </c>
      <c r="AZ1573" s="13">
        <v>0</v>
      </c>
      <c r="BA1573" s="12">
        <v>-1469580.8660000004</v>
      </c>
      <c r="BB1573" s="12">
        <v>7777194</v>
      </c>
      <c r="BC1573" s="12">
        <v>6307613.1339999996</v>
      </c>
      <c r="BD1573" s="12">
        <v>0</v>
      </c>
      <c r="BE1573" s="12">
        <v>0</v>
      </c>
      <c r="BF1573" s="12">
        <v>6307613.1339999996</v>
      </c>
      <c r="BG1573" s="14"/>
    </row>
    <row r="1574" spans="2:59" x14ac:dyDescent="0.3">
      <c r="B1574" s="9" t="s">
        <v>159</v>
      </c>
      <c r="C1574" s="9" t="s">
        <v>163</v>
      </c>
      <c r="D1574" s="10" t="s">
        <v>1054</v>
      </c>
      <c r="E1574" s="11" t="s">
        <v>308</v>
      </c>
      <c r="F1574" s="12">
        <v>169793.39600000001</v>
      </c>
      <c r="G1574" s="12">
        <v>212743.04000000001</v>
      </c>
      <c r="H1574" s="13">
        <v>382536.43599999999</v>
      </c>
      <c r="I1574" s="12">
        <v>441507.14</v>
      </c>
      <c r="J1574" s="12">
        <v>130508.38</v>
      </c>
      <c r="K1574" s="13">
        <v>954551.95600000001</v>
      </c>
      <c r="L1574" s="12">
        <v>548581.02</v>
      </c>
      <c r="M1574" s="12">
        <v>190726</v>
      </c>
      <c r="N1574" s="12">
        <v>1866165.78</v>
      </c>
      <c r="O1574" s="12">
        <v>66848.2</v>
      </c>
      <c r="P1574" s="13">
        <v>2672321</v>
      </c>
      <c r="Q1574" s="13">
        <v>3626872.9560000002</v>
      </c>
      <c r="R1574" s="12">
        <v>31248502</v>
      </c>
      <c r="S1574" s="12">
        <v>0</v>
      </c>
      <c r="T1574" s="12">
        <v>0</v>
      </c>
      <c r="U1574" s="12">
        <v>0</v>
      </c>
      <c r="V1574" s="13">
        <v>31248502</v>
      </c>
      <c r="W1574" s="13">
        <v>34875374.956</v>
      </c>
      <c r="X1574" s="12">
        <v>17414775.25</v>
      </c>
      <c r="Y1574" s="12">
        <v>173883.36</v>
      </c>
      <c r="Z1574" s="12">
        <v>2769872.75</v>
      </c>
      <c r="AA1574" s="12">
        <v>0</v>
      </c>
      <c r="AB1574" s="12">
        <v>0</v>
      </c>
      <c r="AC1574" s="12">
        <v>3785606</v>
      </c>
      <c r="AD1574" s="12">
        <v>6729362.1099999994</v>
      </c>
      <c r="AE1574" s="12">
        <v>8214572.5</v>
      </c>
      <c r="AF1574" s="12">
        <v>829837</v>
      </c>
      <c r="AG1574" s="13">
        <v>33188546.859999999</v>
      </c>
      <c r="AH1574" s="13">
        <v>1686828.0960000008</v>
      </c>
      <c r="AI1574" s="12">
        <v>0</v>
      </c>
      <c r="AJ1574" s="12">
        <v>0</v>
      </c>
      <c r="AK1574" s="12">
        <v>0</v>
      </c>
      <c r="AL1574" s="13">
        <v>0</v>
      </c>
      <c r="AM1574" s="12">
        <v>0</v>
      </c>
      <c r="AN1574" s="12">
        <v>0</v>
      </c>
      <c r="AO1574" s="13">
        <v>0</v>
      </c>
      <c r="AP1574" s="12">
        <v>0</v>
      </c>
      <c r="AQ1574" s="12">
        <v>0</v>
      </c>
      <c r="AR1574" s="12">
        <v>173800</v>
      </c>
      <c r="AS1574" s="12">
        <v>0</v>
      </c>
      <c r="AT1574" s="12">
        <v>0</v>
      </c>
      <c r="AU1574" s="12">
        <v>173800</v>
      </c>
      <c r="AV1574" s="12">
        <v>700470</v>
      </c>
      <c r="AW1574" s="12">
        <v>0</v>
      </c>
      <c r="AX1574" s="12">
        <v>700470</v>
      </c>
      <c r="AY1574" s="12">
        <v>0</v>
      </c>
      <c r="AZ1574" s="13">
        <v>874270</v>
      </c>
      <c r="BA1574" s="12">
        <v>812558.09600000083</v>
      </c>
      <c r="BB1574" s="12">
        <v>3914546</v>
      </c>
      <c r="BC1574" s="12">
        <v>4727104.0960000008</v>
      </c>
      <c r="BD1574" s="12">
        <v>150000</v>
      </c>
      <c r="BE1574" s="12">
        <v>0</v>
      </c>
      <c r="BF1574" s="12">
        <v>4577104.0960000008</v>
      </c>
      <c r="BG1574" s="14"/>
    </row>
    <row r="1575" spans="2:59" x14ac:dyDescent="0.3">
      <c r="B1575" s="9" t="s">
        <v>159</v>
      </c>
      <c r="C1575" s="9" t="s">
        <v>163</v>
      </c>
      <c r="D1575" s="10" t="s">
        <v>1443</v>
      </c>
      <c r="E1575" s="11" t="s">
        <v>308</v>
      </c>
      <c r="F1575" s="12">
        <v>244811.28</v>
      </c>
      <c r="G1575" s="12">
        <v>305375.93</v>
      </c>
      <c r="H1575" s="13">
        <v>550187.21</v>
      </c>
      <c r="I1575" s="12">
        <v>559899.86</v>
      </c>
      <c r="J1575" s="12">
        <v>446915.99</v>
      </c>
      <c r="K1575" s="13">
        <v>1557003.0599999998</v>
      </c>
      <c r="L1575" s="12">
        <v>294505.28999999998</v>
      </c>
      <c r="M1575" s="12">
        <v>293439.03000000003</v>
      </c>
      <c r="N1575" s="12">
        <v>482862</v>
      </c>
      <c r="O1575" s="12">
        <v>0</v>
      </c>
      <c r="P1575" s="13">
        <v>1070806.32</v>
      </c>
      <c r="Q1575" s="13">
        <v>2627809.38</v>
      </c>
      <c r="R1575" s="12">
        <v>33238356</v>
      </c>
      <c r="S1575" s="12">
        <v>0</v>
      </c>
      <c r="T1575" s="12">
        <v>0</v>
      </c>
      <c r="U1575" s="12">
        <v>0</v>
      </c>
      <c r="V1575" s="13">
        <v>33238356</v>
      </c>
      <c r="W1575" s="13">
        <v>35866165.380000003</v>
      </c>
      <c r="X1575" s="12">
        <v>18942960.440000001</v>
      </c>
      <c r="Y1575" s="12">
        <v>223162.03</v>
      </c>
      <c r="Z1575" s="12">
        <v>2915346</v>
      </c>
      <c r="AA1575" s="12">
        <v>0</v>
      </c>
      <c r="AB1575" s="12">
        <v>2608866.7999999998</v>
      </c>
      <c r="AC1575" s="12">
        <v>1781237</v>
      </c>
      <c r="AD1575" s="12">
        <v>7528611.8300000001</v>
      </c>
      <c r="AE1575" s="12">
        <v>7089579.5700000003</v>
      </c>
      <c r="AF1575" s="12">
        <v>0</v>
      </c>
      <c r="AG1575" s="13">
        <v>33561151.840000004</v>
      </c>
      <c r="AH1575" s="13">
        <v>2305013.5399999991</v>
      </c>
      <c r="AI1575" s="12">
        <v>0</v>
      </c>
      <c r="AJ1575" s="12">
        <v>0</v>
      </c>
      <c r="AK1575" s="12">
        <v>0</v>
      </c>
      <c r="AL1575" s="13">
        <v>0</v>
      </c>
      <c r="AM1575" s="12">
        <v>0</v>
      </c>
      <c r="AN1575" s="12">
        <v>0</v>
      </c>
      <c r="AO1575" s="13">
        <v>0</v>
      </c>
      <c r="AP1575" s="12">
        <v>0</v>
      </c>
      <c r="AQ1575" s="12">
        <v>0</v>
      </c>
      <c r="AR1575" s="12">
        <v>127945</v>
      </c>
      <c r="AS1575" s="12">
        <v>0</v>
      </c>
      <c r="AT1575" s="12">
        <v>0</v>
      </c>
      <c r="AU1575" s="12">
        <v>127945</v>
      </c>
      <c r="AV1575" s="12">
        <v>0</v>
      </c>
      <c r="AW1575" s="12">
        <v>0</v>
      </c>
      <c r="AX1575" s="12">
        <v>0</v>
      </c>
      <c r="AY1575" s="12">
        <v>0</v>
      </c>
      <c r="AZ1575" s="13">
        <v>127945</v>
      </c>
      <c r="BA1575" s="12">
        <v>2177068.5399999991</v>
      </c>
      <c r="BB1575" s="12">
        <v>3369688.6799999997</v>
      </c>
      <c r="BC1575" s="12">
        <v>5546757.2199999988</v>
      </c>
      <c r="BD1575" s="12">
        <v>858731.08</v>
      </c>
      <c r="BE1575" s="12">
        <v>0</v>
      </c>
      <c r="BF1575" s="12">
        <v>4688026.1399999987</v>
      </c>
      <c r="BG1575" s="14"/>
    </row>
    <row r="1576" spans="2:59" x14ac:dyDescent="0.3">
      <c r="B1576" s="9" t="s">
        <v>159</v>
      </c>
      <c r="C1576" s="9" t="s">
        <v>163</v>
      </c>
      <c r="D1576" s="10" t="s">
        <v>388</v>
      </c>
      <c r="E1576" s="11" t="s">
        <v>308</v>
      </c>
      <c r="F1576" s="12">
        <v>95973.611999999994</v>
      </c>
      <c r="G1576" s="12">
        <v>119772.33</v>
      </c>
      <c r="H1576" s="13">
        <v>215745.94199999998</v>
      </c>
      <c r="I1576" s="12">
        <v>124805</v>
      </c>
      <c r="J1576" s="12">
        <v>62650</v>
      </c>
      <c r="K1576" s="13">
        <v>403200.94199999998</v>
      </c>
      <c r="L1576" s="12">
        <v>86635</v>
      </c>
      <c r="M1576" s="12">
        <v>603978</v>
      </c>
      <c r="N1576" s="12">
        <v>28162</v>
      </c>
      <c r="O1576" s="12">
        <v>0</v>
      </c>
      <c r="P1576" s="13">
        <v>718775</v>
      </c>
      <c r="Q1576" s="13">
        <v>1121975.942</v>
      </c>
      <c r="R1576" s="12">
        <v>20071196</v>
      </c>
      <c r="S1576" s="12">
        <v>0</v>
      </c>
      <c r="T1576" s="12">
        <v>0</v>
      </c>
      <c r="U1576" s="12">
        <v>0</v>
      </c>
      <c r="V1576" s="13">
        <v>20071196</v>
      </c>
      <c r="W1576" s="13">
        <v>21193171.942000002</v>
      </c>
      <c r="X1576" s="12">
        <v>12154935</v>
      </c>
      <c r="Y1576" s="12">
        <v>39298</v>
      </c>
      <c r="Z1576" s="12">
        <v>1901858</v>
      </c>
      <c r="AA1576" s="12">
        <v>0</v>
      </c>
      <c r="AB1576" s="12">
        <v>0</v>
      </c>
      <c r="AC1576" s="12">
        <v>1622014</v>
      </c>
      <c r="AD1576" s="12">
        <v>3563170</v>
      </c>
      <c r="AE1576" s="12">
        <v>4422863.95</v>
      </c>
      <c r="AF1576" s="12">
        <v>0</v>
      </c>
      <c r="AG1576" s="13">
        <v>20140968.949999999</v>
      </c>
      <c r="AH1576" s="13">
        <v>1052202.9920000024</v>
      </c>
      <c r="AI1576" s="12">
        <v>0</v>
      </c>
      <c r="AJ1576" s="12">
        <v>0</v>
      </c>
      <c r="AK1576" s="12">
        <v>0</v>
      </c>
      <c r="AL1576" s="13">
        <v>0</v>
      </c>
      <c r="AM1576" s="12">
        <v>0</v>
      </c>
      <c r="AN1576" s="12">
        <v>0</v>
      </c>
      <c r="AO1576" s="13">
        <v>0</v>
      </c>
      <c r="AP1576" s="12">
        <v>0</v>
      </c>
      <c r="AQ1576" s="12">
        <v>0</v>
      </c>
      <c r="AR1576" s="12">
        <v>741090</v>
      </c>
      <c r="AS1576" s="12">
        <v>0</v>
      </c>
      <c r="AT1576" s="12">
        <v>0</v>
      </c>
      <c r="AU1576" s="12">
        <v>741090</v>
      </c>
      <c r="AV1576" s="12">
        <v>0</v>
      </c>
      <c r="AW1576" s="12">
        <v>0</v>
      </c>
      <c r="AX1576" s="12">
        <v>0</v>
      </c>
      <c r="AY1576" s="12">
        <v>0</v>
      </c>
      <c r="AZ1576" s="13">
        <v>741090</v>
      </c>
      <c r="BA1576" s="12">
        <v>311112.99200000241</v>
      </c>
      <c r="BB1576" s="12">
        <v>265122.61</v>
      </c>
      <c r="BC1576" s="12">
        <v>576235.6020000024</v>
      </c>
      <c r="BD1576" s="12">
        <v>214675.49</v>
      </c>
      <c r="BE1576" s="12">
        <v>0</v>
      </c>
      <c r="BF1576" s="12">
        <v>361560.11200000241</v>
      </c>
      <c r="BG1576" s="14"/>
    </row>
    <row r="1577" spans="2:59" x14ac:dyDescent="0.3">
      <c r="B1577" s="9" t="s">
        <v>159</v>
      </c>
      <c r="C1577" s="9" t="s">
        <v>163</v>
      </c>
      <c r="D1577" s="10" t="s">
        <v>1444</v>
      </c>
      <c r="E1577" s="11" t="s">
        <v>308</v>
      </c>
      <c r="F1577" s="12">
        <v>255784.448</v>
      </c>
      <c r="G1577" s="12">
        <v>319779.85499999998</v>
      </c>
      <c r="H1577" s="13">
        <v>575564.30299999996</v>
      </c>
      <c r="I1577" s="12">
        <v>2190800.1</v>
      </c>
      <c r="J1577" s="12">
        <v>259768.86</v>
      </c>
      <c r="K1577" s="13">
        <v>3026133.2629999998</v>
      </c>
      <c r="L1577" s="12">
        <v>2294925.25</v>
      </c>
      <c r="M1577" s="12">
        <v>600865</v>
      </c>
      <c r="N1577" s="12">
        <v>972616.1</v>
      </c>
      <c r="O1577" s="12">
        <v>764901.33</v>
      </c>
      <c r="P1577" s="13">
        <v>4633307.68</v>
      </c>
      <c r="Q1577" s="13">
        <v>7659440.943</v>
      </c>
      <c r="R1577" s="12">
        <v>53850967</v>
      </c>
      <c r="S1577" s="12">
        <v>31875055.98</v>
      </c>
      <c r="T1577" s="12">
        <v>0</v>
      </c>
      <c r="U1577" s="12">
        <v>0</v>
      </c>
      <c r="V1577" s="13">
        <v>85726022.980000004</v>
      </c>
      <c r="W1577" s="13">
        <v>93385463.923000008</v>
      </c>
      <c r="X1577" s="12">
        <v>40179165.210000001</v>
      </c>
      <c r="Y1577" s="12">
        <v>106720.6</v>
      </c>
      <c r="Z1577" s="12">
        <v>4180189.73</v>
      </c>
      <c r="AA1577" s="12">
        <v>0</v>
      </c>
      <c r="AB1577" s="12">
        <v>0</v>
      </c>
      <c r="AC1577" s="12">
        <v>8006764.5499999998</v>
      </c>
      <c r="AD1577" s="12">
        <v>12293674.879999999</v>
      </c>
      <c r="AE1577" s="12">
        <v>12465203.859999999</v>
      </c>
      <c r="AF1577" s="12">
        <v>267084.86</v>
      </c>
      <c r="AG1577" s="13">
        <v>65205128.810000002</v>
      </c>
      <c r="AH1577" s="13">
        <v>28180335.113000005</v>
      </c>
      <c r="AI1577" s="12">
        <v>0</v>
      </c>
      <c r="AJ1577" s="12">
        <v>0</v>
      </c>
      <c r="AK1577" s="12">
        <v>0</v>
      </c>
      <c r="AL1577" s="13">
        <v>0</v>
      </c>
      <c r="AM1577" s="12">
        <v>0</v>
      </c>
      <c r="AN1577" s="12">
        <v>0</v>
      </c>
      <c r="AO1577" s="13">
        <v>0</v>
      </c>
      <c r="AP1577" s="12">
        <v>0</v>
      </c>
      <c r="AQ1577" s="12">
        <v>0</v>
      </c>
      <c r="AR1577" s="12">
        <v>877553.56</v>
      </c>
      <c r="AS1577" s="12">
        <v>0</v>
      </c>
      <c r="AT1577" s="12">
        <v>0</v>
      </c>
      <c r="AU1577" s="12">
        <v>877553.56</v>
      </c>
      <c r="AV1577" s="12">
        <v>2961322.74</v>
      </c>
      <c r="AW1577" s="12">
        <v>0</v>
      </c>
      <c r="AX1577" s="12">
        <v>2961322.74</v>
      </c>
      <c r="AY1577" s="12">
        <v>0</v>
      </c>
      <c r="AZ1577" s="13">
        <v>3838876.3000000003</v>
      </c>
      <c r="BA1577" s="12">
        <v>24341458.813000005</v>
      </c>
      <c r="BB1577" s="12">
        <v>11283309.120000001</v>
      </c>
      <c r="BC1577" s="12">
        <v>35624767.933000006</v>
      </c>
      <c r="BD1577" s="12">
        <v>621020.44999999995</v>
      </c>
      <c r="BE1577" s="12">
        <v>69044005.109999999</v>
      </c>
      <c r="BF1577" s="12">
        <v>-34040257.626999997</v>
      </c>
      <c r="BG1577" s="14"/>
    </row>
    <row r="1578" spans="2:59" x14ac:dyDescent="0.3">
      <c r="B1578" s="9" t="s">
        <v>159</v>
      </c>
      <c r="C1578" s="9" t="s">
        <v>163</v>
      </c>
      <c r="D1578" s="10" t="s">
        <v>1445</v>
      </c>
      <c r="E1578" s="11" t="s">
        <v>308</v>
      </c>
      <c r="F1578" s="12">
        <v>450391.788</v>
      </c>
      <c r="G1578" s="12">
        <v>562989.71499999997</v>
      </c>
      <c r="H1578" s="13">
        <v>1013381.503</v>
      </c>
      <c r="I1578" s="12">
        <v>2178322.2799999998</v>
      </c>
      <c r="J1578" s="12">
        <v>335131.37</v>
      </c>
      <c r="K1578" s="13">
        <v>3526835.1529999999</v>
      </c>
      <c r="L1578" s="12">
        <v>777847.05</v>
      </c>
      <c r="M1578" s="12">
        <v>602742.72</v>
      </c>
      <c r="N1578" s="12">
        <v>1038341</v>
      </c>
      <c r="O1578" s="12">
        <v>1243349.57</v>
      </c>
      <c r="P1578" s="13">
        <v>3662280.34</v>
      </c>
      <c r="Q1578" s="13">
        <v>7189115.4929999998</v>
      </c>
      <c r="R1578" s="12">
        <v>40149048</v>
      </c>
      <c r="S1578" s="12">
        <v>21520.07</v>
      </c>
      <c r="T1578" s="12">
        <v>0</v>
      </c>
      <c r="U1578" s="12">
        <v>1100000</v>
      </c>
      <c r="V1578" s="13">
        <v>41270568.07</v>
      </c>
      <c r="W1578" s="13">
        <v>48459683.563000001</v>
      </c>
      <c r="X1578" s="12">
        <v>25876587.920000002</v>
      </c>
      <c r="Y1578" s="12">
        <v>340545.36</v>
      </c>
      <c r="Z1578" s="12">
        <v>2402114.58</v>
      </c>
      <c r="AA1578" s="12">
        <v>0</v>
      </c>
      <c r="AB1578" s="12">
        <v>685005.97</v>
      </c>
      <c r="AC1578" s="12">
        <v>2229721.83</v>
      </c>
      <c r="AD1578" s="12">
        <v>5657387.7400000002</v>
      </c>
      <c r="AE1578" s="12">
        <v>4330683.0199999996</v>
      </c>
      <c r="AF1578" s="12">
        <v>0</v>
      </c>
      <c r="AG1578" s="13">
        <v>35864658.680000007</v>
      </c>
      <c r="AH1578" s="13">
        <v>12595024.882999994</v>
      </c>
      <c r="AI1578" s="12">
        <v>0</v>
      </c>
      <c r="AJ1578" s="12">
        <v>0</v>
      </c>
      <c r="AK1578" s="12">
        <v>0</v>
      </c>
      <c r="AL1578" s="13">
        <v>0</v>
      </c>
      <c r="AM1578" s="12">
        <v>0</v>
      </c>
      <c r="AN1578" s="12">
        <v>0</v>
      </c>
      <c r="AO1578" s="13">
        <v>0</v>
      </c>
      <c r="AP1578" s="12">
        <v>0</v>
      </c>
      <c r="AQ1578" s="12">
        <v>0</v>
      </c>
      <c r="AR1578" s="12">
        <v>6183160.2000000002</v>
      </c>
      <c r="AS1578" s="12">
        <v>0</v>
      </c>
      <c r="AT1578" s="12">
        <v>0</v>
      </c>
      <c r="AU1578" s="12">
        <v>6183160.2000000002</v>
      </c>
      <c r="AV1578" s="12">
        <v>2685517.51</v>
      </c>
      <c r="AW1578" s="12">
        <v>0</v>
      </c>
      <c r="AX1578" s="12">
        <v>2685517.51</v>
      </c>
      <c r="AY1578" s="12">
        <v>0</v>
      </c>
      <c r="AZ1578" s="13">
        <v>8868677.7100000009</v>
      </c>
      <c r="BA1578" s="12">
        <v>3726347.172999993</v>
      </c>
      <c r="BB1578" s="12">
        <v>20185108</v>
      </c>
      <c r="BC1578" s="12">
        <v>23911455.172999993</v>
      </c>
      <c r="BD1578" s="12">
        <v>2042731.46</v>
      </c>
      <c r="BE1578" s="12">
        <v>0</v>
      </c>
      <c r="BF1578" s="12">
        <v>21868723.712999992</v>
      </c>
      <c r="BG1578" s="14"/>
    </row>
    <row r="1579" spans="2:59" x14ac:dyDescent="0.3">
      <c r="B1579" s="9" t="s">
        <v>159</v>
      </c>
      <c r="C1579" s="9" t="s">
        <v>163</v>
      </c>
      <c r="D1579" s="10" t="s">
        <v>1446</v>
      </c>
      <c r="E1579" s="11" t="s">
        <v>308</v>
      </c>
      <c r="F1579" s="12">
        <v>252035.144</v>
      </c>
      <c r="G1579" s="12">
        <v>225224.155</v>
      </c>
      <c r="H1579" s="13">
        <v>477259.299</v>
      </c>
      <c r="I1579" s="12">
        <v>281849.59999999998</v>
      </c>
      <c r="J1579" s="12">
        <v>147551.73000000001</v>
      </c>
      <c r="K1579" s="13">
        <v>906660.62899999996</v>
      </c>
      <c r="L1579" s="12">
        <v>184183.79</v>
      </c>
      <c r="M1579" s="12">
        <v>222995</v>
      </c>
      <c r="N1579" s="12">
        <v>249557.75</v>
      </c>
      <c r="O1579" s="12">
        <v>309470.64</v>
      </c>
      <c r="P1579" s="13">
        <v>966207.18</v>
      </c>
      <c r="Q1579" s="13">
        <v>1872867.8089999999</v>
      </c>
      <c r="R1579" s="12">
        <v>38588166</v>
      </c>
      <c r="S1579" s="12">
        <v>4310.75</v>
      </c>
      <c r="T1579" s="12">
        <v>0</v>
      </c>
      <c r="U1579" s="12">
        <v>0</v>
      </c>
      <c r="V1579" s="13">
        <v>38592476.75</v>
      </c>
      <c r="W1579" s="13">
        <v>40465344.559</v>
      </c>
      <c r="X1579" s="12">
        <v>30123106.66</v>
      </c>
      <c r="Y1579" s="12">
        <v>555764.87</v>
      </c>
      <c r="Z1579" s="12">
        <v>2804563.36</v>
      </c>
      <c r="AA1579" s="12">
        <v>0</v>
      </c>
      <c r="AB1579" s="12">
        <v>0</v>
      </c>
      <c r="AC1579" s="12">
        <v>683603.37</v>
      </c>
      <c r="AD1579" s="12">
        <v>4043931.6</v>
      </c>
      <c r="AE1579" s="12">
        <v>3291870.24</v>
      </c>
      <c r="AF1579" s="12">
        <v>0</v>
      </c>
      <c r="AG1579" s="13">
        <v>37458908.5</v>
      </c>
      <c r="AH1579" s="13">
        <v>3006436.0590000004</v>
      </c>
      <c r="AI1579" s="12">
        <v>0</v>
      </c>
      <c r="AJ1579" s="12">
        <v>0</v>
      </c>
      <c r="AK1579" s="12">
        <v>0</v>
      </c>
      <c r="AL1579" s="13">
        <v>0</v>
      </c>
      <c r="AM1579" s="12">
        <v>0</v>
      </c>
      <c r="AN1579" s="12">
        <v>0</v>
      </c>
      <c r="AO1579" s="13">
        <v>0</v>
      </c>
      <c r="AP1579" s="12">
        <v>0</v>
      </c>
      <c r="AQ1579" s="12">
        <v>0</v>
      </c>
      <c r="AR1579" s="12">
        <v>72937.710000000006</v>
      </c>
      <c r="AS1579" s="12">
        <v>0</v>
      </c>
      <c r="AT1579" s="12">
        <v>0</v>
      </c>
      <c r="AU1579" s="12">
        <v>72937.710000000006</v>
      </c>
      <c r="AV1579" s="12">
        <v>0</v>
      </c>
      <c r="AW1579" s="12">
        <v>0</v>
      </c>
      <c r="AX1579" s="12">
        <v>0</v>
      </c>
      <c r="AY1579" s="12">
        <v>0</v>
      </c>
      <c r="AZ1579" s="13">
        <v>72937.710000000006</v>
      </c>
      <c r="BA1579" s="12">
        <v>2933498.3490000004</v>
      </c>
      <c r="BB1579" s="12">
        <v>9717793.3599999994</v>
      </c>
      <c r="BC1579" s="12">
        <v>12651291.708999999</v>
      </c>
      <c r="BD1579" s="12">
        <v>0</v>
      </c>
      <c r="BE1579" s="12">
        <v>0</v>
      </c>
      <c r="BF1579" s="12">
        <v>12651291.708999999</v>
      </c>
      <c r="BG1579" s="14"/>
    </row>
    <row r="1580" spans="2:59" x14ac:dyDescent="0.3">
      <c r="B1580" s="9" t="s">
        <v>159</v>
      </c>
      <c r="C1580" s="9" t="s">
        <v>163</v>
      </c>
      <c r="D1580" s="10" t="s">
        <v>738</v>
      </c>
      <c r="E1580" s="11" t="s">
        <v>308</v>
      </c>
      <c r="F1580" s="12">
        <v>245895.56400000001</v>
      </c>
      <c r="G1580" s="12">
        <v>307369.45500000002</v>
      </c>
      <c r="H1580" s="13">
        <v>553265.01900000009</v>
      </c>
      <c r="I1580" s="12">
        <v>689528.1</v>
      </c>
      <c r="J1580" s="12">
        <v>119455.67</v>
      </c>
      <c r="K1580" s="13">
        <v>1362248.7889999999</v>
      </c>
      <c r="L1580" s="12">
        <v>431126.89</v>
      </c>
      <c r="M1580" s="12">
        <v>202825</v>
      </c>
      <c r="N1580" s="12">
        <v>96113</v>
      </c>
      <c r="O1580" s="12">
        <v>130061.58</v>
      </c>
      <c r="P1580" s="13">
        <v>860126.47</v>
      </c>
      <c r="Q1580" s="13">
        <v>2222375.2589999996</v>
      </c>
      <c r="R1580" s="12">
        <v>29363913</v>
      </c>
      <c r="S1580" s="12">
        <v>8705.3799999999992</v>
      </c>
      <c r="T1580" s="12">
        <v>0</v>
      </c>
      <c r="U1580" s="12">
        <v>210000</v>
      </c>
      <c r="V1580" s="13">
        <v>29582618.379999999</v>
      </c>
      <c r="W1580" s="13">
        <v>31804993.638999999</v>
      </c>
      <c r="X1580" s="12">
        <v>18419747.100000001</v>
      </c>
      <c r="Y1580" s="12">
        <v>236236.66</v>
      </c>
      <c r="Z1580" s="12">
        <v>2538416.54</v>
      </c>
      <c r="AA1580" s="12">
        <v>0</v>
      </c>
      <c r="AB1580" s="12">
        <v>0</v>
      </c>
      <c r="AC1580" s="12">
        <v>1970064.58</v>
      </c>
      <c r="AD1580" s="12">
        <v>4744717.78</v>
      </c>
      <c r="AE1580" s="12">
        <v>6922253.3099999996</v>
      </c>
      <c r="AF1580" s="12">
        <v>0</v>
      </c>
      <c r="AG1580" s="13">
        <v>30086718.190000001</v>
      </c>
      <c r="AH1580" s="13">
        <v>1718275.4489999972</v>
      </c>
      <c r="AI1580" s="12">
        <v>0</v>
      </c>
      <c r="AJ1580" s="12">
        <v>0</v>
      </c>
      <c r="AK1580" s="12">
        <v>0</v>
      </c>
      <c r="AL1580" s="13">
        <v>0</v>
      </c>
      <c r="AM1580" s="12">
        <v>0</v>
      </c>
      <c r="AN1580" s="12">
        <v>0</v>
      </c>
      <c r="AO1580" s="13">
        <v>0</v>
      </c>
      <c r="AP1580" s="12">
        <v>0</v>
      </c>
      <c r="AQ1580" s="12">
        <v>0</v>
      </c>
      <c r="AR1580" s="12">
        <v>130000</v>
      </c>
      <c r="AS1580" s="12">
        <v>0</v>
      </c>
      <c r="AT1580" s="12">
        <v>0</v>
      </c>
      <c r="AU1580" s="12">
        <v>130000</v>
      </c>
      <c r="AV1580" s="12">
        <v>0</v>
      </c>
      <c r="AW1580" s="12">
        <v>0</v>
      </c>
      <c r="AX1580" s="12">
        <v>0</v>
      </c>
      <c r="AY1580" s="12">
        <v>0</v>
      </c>
      <c r="AZ1580" s="13">
        <v>130000</v>
      </c>
      <c r="BA1580" s="12">
        <v>1588275.4489999972</v>
      </c>
      <c r="BB1580" s="12">
        <v>1525900.06</v>
      </c>
      <c r="BC1580" s="12">
        <v>3114175.5089999973</v>
      </c>
      <c r="BD1580" s="12">
        <v>0</v>
      </c>
      <c r="BE1580" s="12">
        <v>0</v>
      </c>
      <c r="BF1580" s="12">
        <v>3114175.5089999973</v>
      </c>
      <c r="BG1580" s="14"/>
    </row>
    <row r="1581" spans="2:59" x14ac:dyDescent="0.3">
      <c r="B1581" s="9" t="s">
        <v>159</v>
      </c>
      <c r="C1581" s="9" t="s">
        <v>163</v>
      </c>
      <c r="D1581" s="10" t="s">
        <v>1447</v>
      </c>
      <c r="E1581" s="11" t="s">
        <v>308</v>
      </c>
      <c r="F1581" s="12">
        <v>315981.76400000002</v>
      </c>
      <c r="G1581" s="12">
        <v>394539.79</v>
      </c>
      <c r="H1581" s="13">
        <v>710521.554</v>
      </c>
      <c r="I1581" s="12">
        <v>313556.83</v>
      </c>
      <c r="J1581" s="12">
        <v>247856.77</v>
      </c>
      <c r="K1581" s="13">
        <v>1271935.1540000001</v>
      </c>
      <c r="L1581" s="12">
        <v>402606.32</v>
      </c>
      <c r="M1581" s="12">
        <v>268673.5</v>
      </c>
      <c r="N1581" s="12">
        <v>241931.91</v>
      </c>
      <c r="O1581" s="12">
        <v>123615.48999999999</v>
      </c>
      <c r="P1581" s="13">
        <v>1036827.22</v>
      </c>
      <c r="Q1581" s="13">
        <v>2308762.3739999998</v>
      </c>
      <c r="R1581" s="12">
        <v>40741547</v>
      </c>
      <c r="S1581" s="12">
        <v>17508.59</v>
      </c>
      <c r="T1581" s="12">
        <v>0</v>
      </c>
      <c r="U1581" s="12">
        <v>0</v>
      </c>
      <c r="V1581" s="13">
        <v>40759055.590000004</v>
      </c>
      <c r="W1581" s="13">
        <v>43067817.964000002</v>
      </c>
      <c r="X1581" s="12">
        <v>28491257.859999999</v>
      </c>
      <c r="Y1581" s="12">
        <v>353773.56</v>
      </c>
      <c r="Z1581" s="12">
        <v>4025447.04</v>
      </c>
      <c r="AA1581" s="12">
        <v>0</v>
      </c>
      <c r="AB1581" s="12">
        <v>450000</v>
      </c>
      <c r="AC1581" s="12">
        <v>2756628.48</v>
      </c>
      <c r="AD1581" s="12">
        <v>7585849.0800000001</v>
      </c>
      <c r="AE1581" s="12">
        <v>3340413.96</v>
      </c>
      <c r="AF1581" s="12">
        <v>0</v>
      </c>
      <c r="AG1581" s="13">
        <v>39417520.899999999</v>
      </c>
      <c r="AH1581" s="13">
        <v>3650297.064000003</v>
      </c>
      <c r="AI1581" s="12">
        <v>0</v>
      </c>
      <c r="AJ1581" s="12">
        <v>0</v>
      </c>
      <c r="AK1581" s="12">
        <v>0</v>
      </c>
      <c r="AL1581" s="13">
        <v>0</v>
      </c>
      <c r="AM1581" s="12">
        <v>0</v>
      </c>
      <c r="AN1581" s="12">
        <v>0</v>
      </c>
      <c r="AO1581" s="13">
        <v>0</v>
      </c>
      <c r="AP1581" s="12">
        <v>0</v>
      </c>
      <c r="AQ1581" s="12">
        <v>0</v>
      </c>
      <c r="AR1581" s="12">
        <v>200000</v>
      </c>
      <c r="AS1581" s="12">
        <v>0</v>
      </c>
      <c r="AT1581" s="12">
        <v>0</v>
      </c>
      <c r="AU1581" s="12">
        <v>200000</v>
      </c>
      <c r="AV1581" s="12">
        <v>1881634.49</v>
      </c>
      <c r="AW1581" s="12">
        <v>0</v>
      </c>
      <c r="AX1581" s="12">
        <v>1881634.49</v>
      </c>
      <c r="AY1581" s="12">
        <v>0</v>
      </c>
      <c r="AZ1581" s="13">
        <v>2081634.49</v>
      </c>
      <c r="BA1581" s="12">
        <v>1568662.574000003</v>
      </c>
      <c r="BB1581" s="12">
        <v>2248486.73</v>
      </c>
      <c r="BC1581" s="12">
        <v>3817149.3040000033</v>
      </c>
      <c r="BD1581" s="12">
        <v>1717424.61</v>
      </c>
      <c r="BE1581" s="12">
        <v>0</v>
      </c>
      <c r="BF1581" s="12">
        <v>2099724.6940000029</v>
      </c>
      <c r="BG1581" s="14"/>
    </row>
    <row r="1582" spans="2:59" x14ac:dyDescent="0.3">
      <c r="B1582" s="9" t="s">
        <v>159</v>
      </c>
      <c r="C1582" s="9" t="s">
        <v>163</v>
      </c>
      <c r="D1582" s="10" t="s">
        <v>1448</v>
      </c>
      <c r="E1582" s="11" t="s">
        <v>308</v>
      </c>
      <c r="F1582" s="12">
        <v>395515.53200000001</v>
      </c>
      <c r="G1582" s="12">
        <v>494394.47499999998</v>
      </c>
      <c r="H1582" s="13">
        <v>889910.00699999998</v>
      </c>
      <c r="I1582" s="12">
        <v>533805.07999999996</v>
      </c>
      <c r="J1582" s="12">
        <v>207552.14</v>
      </c>
      <c r="K1582" s="13">
        <v>1631267.227</v>
      </c>
      <c r="L1582" s="12">
        <v>280347.24</v>
      </c>
      <c r="M1582" s="12">
        <v>269598.3</v>
      </c>
      <c r="N1582" s="12">
        <v>7028926.9000000004</v>
      </c>
      <c r="O1582" s="12">
        <v>111870.84</v>
      </c>
      <c r="P1582" s="13">
        <v>7690743.2800000003</v>
      </c>
      <c r="Q1582" s="13">
        <v>9322010.5069999993</v>
      </c>
      <c r="R1582" s="12">
        <v>43222214</v>
      </c>
      <c r="S1582" s="12">
        <v>0</v>
      </c>
      <c r="T1582" s="12">
        <v>0</v>
      </c>
      <c r="U1582" s="12">
        <v>0</v>
      </c>
      <c r="V1582" s="13">
        <v>43222214</v>
      </c>
      <c r="W1582" s="13">
        <v>52544224.506999999</v>
      </c>
      <c r="X1582" s="12">
        <v>25042360.829999998</v>
      </c>
      <c r="Y1582" s="12">
        <v>441480.22</v>
      </c>
      <c r="Z1582" s="12">
        <v>3682129.11</v>
      </c>
      <c r="AA1582" s="12">
        <v>0</v>
      </c>
      <c r="AB1582" s="12">
        <v>0</v>
      </c>
      <c r="AC1582" s="12">
        <v>3874538.85</v>
      </c>
      <c r="AD1582" s="12">
        <v>7998148.1799999997</v>
      </c>
      <c r="AE1582" s="12">
        <v>17651283.300000001</v>
      </c>
      <c r="AF1582" s="12">
        <v>1199999.52</v>
      </c>
      <c r="AG1582" s="13">
        <v>51891791.830000006</v>
      </c>
      <c r="AH1582" s="13">
        <v>652432.67699999362</v>
      </c>
      <c r="AI1582" s="12">
        <v>0</v>
      </c>
      <c r="AJ1582" s="12">
        <v>0</v>
      </c>
      <c r="AK1582" s="12">
        <v>0</v>
      </c>
      <c r="AL1582" s="13">
        <v>0</v>
      </c>
      <c r="AM1582" s="12">
        <v>3444159.79</v>
      </c>
      <c r="AN1582" s="12">
        <v>0</v>
      </c>
      <c r="AO1582" s="13">
        <v>3444159.79</v>
      </c>
      <c r="AP1582" s="12">
        <v>0</v>
      </c>
      <c r="AQ1582" s="12">
        <v>3444159.79</v>
      </c>
      <c r="AR1582" s="12">
        <v>4302971</v>
      </c>
      <c r="AS1582" s="12">
        <v>0</v>
      </c>
      <c r="AT1582" s="12">
        <v>0</v>
      </c>
      <c r="AU1582" s="12">
        <v>4302971</v>
      </c>
      <c r="AV1582" s="12">
        <v>0</v>
      </c>
      <c r="AW1582" s="12">
        <v>0</v>
      </c>
      <c r="AX1582" s="12">
        <v>0</v>
      </c>
      <c r="AY1582" s="12">
        <v>0</v>
      </c>
      <c r="AZ1582" s="13">
        <v>4302971</v>
      </c>
      <c r="BA1582" s="12">
        <v>-206378.53300000634</v>
      </c>
      <c r="BB1582" s="12">
        <v>11060856.209999999</v>
      </c>
      <c r="BC1582" s="12">
        <v>10854477.676999994</v>
      </c>
      <c r="BD1582" s="12">
        <v>0</v>
      </c>
      <c r="BE1582" s="12">
        <v>0</v>
      </c>
      <c r="BF1582" s="12">
        <v>10854477.676999994</v>
      </c>
      <c r="BG1582" s="14"/>
    </row>
    <row r="1583" spans="2:59" x14ac:dyDescent="0.3">
      <c r="B1583" s="9" t="s">
        <v>159</v>
      </c>
      <c r="C1583" s="9" t="s">
        <v>163</v>
      </c>
      <c r="D1583" s="10" t="s">
        <v>1449</v>
      </c>
      <c r="E1583" s="11" t="s">
        <v>308</v>
      </c>
      <c r="F1583" s="12">
        <v>161431.94</v>
      </c>
      <c r="G1583" s="12">
        <v>201543.86499999999</v>
      </c>
      <c r="H1583" s="13">
        <v>362975.80499999999</v>
      </c>
      <c r="I1583" s="12">
        <v>89154</v>
      </c>
      <c r="J1583" s="12">
        <v>210183</v>
      </c>
      <c r="K1583" s="13">
        <v>662312.80499999993</v>
      </c>
      <c r="L1583" s="12">
        <v>159341</v>
      </c>
      <c r="M1583" s="12">
        <v>188766</v>
      </c>
      <c r="N1583" s="12">
        <v>136731</v>
      </c>
      <c r="O1583" s="12">
        <v>126000</v>
      </c>
      <c r="P1583" s="13">
        <v>610838</v>
      </c>
      <c r="Q1583" s="13">
        <v>1273150.8049999999</v>
      </c>
      <c r="R1583" s="12">
        <v>35109115</v>
      </c>
      <c r="S1583" s="12">
        <v>0</v>
      </c>
      <c r="T1583" s="12">
        <v>0</v>
      </c>
      <c r="U1583" s="12">
        <v>100000</v>
      </c>
      <c r="V1583" s="13">
        <v>35209115</v>
      </c>
      <c r="W1583" s="13">
        <v>36482265.805</v>
      </c>
      <c r="X1583" s="12">
        <v>22678118.390000001</v>
      </c>
      <c r="Y1583" s="12">
        <v>201477.98</v>
      </c>
      <c r="Z1583" s="12">
        <v>1865990</v>
      </c>
      <c r="AA1583" s="12">
        <v>0</v>
      </c>
      <c r="AB1583" s="12">
        <v>0</v>
      </c>
      <c r="AC1583" s="12">
        <v>4154179.37</v>
      </c>
      <c r="AD1583" s="12">
        <v>6221647.3499999996</v>
      </c>
      <c r="AE1583" s="12">
        <v>6764726.21</v>
      </c>
      <c r="AF1583" s="12">
        <v>0</v>
      </c>
      <c r="AG1583" s="13">
        <v>35664491.950000003</v>
      </c>
      <c r="AH1583" s="13">
        <v>817773.85499999672</v>
      </c>
      <c r="AI1583" s="12">
        <v>0</v>
      </c>
      <c r="AJ1583" s="12">
        <v>0</v>
      </c>
      <c r="AK1583" s="12">
        <v>0</v>
      </c>
      <c r="AL1583" s="13">
        <v>0</v>
      </c>
      <c r="AM1583" s="12">
        <v>0</v>
      </c>
      <c r="AN1583" s="12">
        <v>0</v>
      </c>
      <c r="AO1583" s="13">
        <v>0</v>
      </c>
      <c r="AP1583" s="12">
        <v>0</v>
      </c>
      <c r="AQ1583" s="12">
        <v>0</v>
      </c>
      <c r="AR1583" s="12">
        <v>403778.42</v>
      </c>
      <c r="AS1583" s="12">
        <v>0</v>
      </c>
      <c r="AT1583" s="12">
        <v>0</v>
      </c>
      <c r="AU1583" s="12">
        <v>403778.42</v>
      </c>
      <c r="AV1583" s="12">
        <v>0</v>
      </c>
      <c r="AW1583" s="12">
        <v>0</v>
      </c>
      <c r="AX1583" s="12">
        <v>0</v>
      </c>
      <c r="AY1583" s="12">
        <v>0</v>
      </c>
      <c r="AZ1583" s="13">
        <v>403778.42</v>
      </c>
      <c r="BA1583" s="12">
        <v>413995.43499999674</v>
      </c>
      <c r="BB1583" s="12">
        <v>1245601.3899999999</v>
      </c>
      <c r="BC1583" s="12">
        <v>1659596.8249999967</v>
      </c>
      <c r="BD1583" s="12">
        <v>72254</v>
      </c>
      <c r="BE1583" s="12">
        <v>0</v>
      </c>
      <c r="BF1583" s="12">
        <v>1587342.8249999967</v>
      </c>
      <c r="BG1583" s="14"/>
    </row>
    <row r="1584" spans="2:59" x14ac:dyDescent="0.3">
      <c r="B1584" s="9" t="s">
        <v>159</v>
      </c>
      <c r="C1584" s="9" t="s">
        <v>163</v>
      </c>
      <c r="D1584" s="10" t="s">
        <v>327</v>
      </c>
      <c r="E1584" s="11" t="s">
        <v>308</v>
      </c>
      <c r="F1584" s="12">
        <v>99934.212</v>
      </c>
      <c r="G1584" s="12">
        <v>124917.765</v>
      </c>
      <c r="H1584" s="13">
        <v>224851.97700000001</v>
      </c>
      <c r="I1584" s="12">
        <v>45245.02</v>
      </c>
      <c r="J1584" s="12">
        <v>66226.850000000006</v>
      </c>
      <c r="K1584" s="13">
        <v>336323.84700000007</v>
      </c>
      <c r="L1584" s="12">
        <v>128562</v>
      </c>
      <c r="M1584" s="12">
        <v>43950</v>
      </c>
      <c r="N1584" s="12">
        <v>178741</v>
      </c>
      <c r="O1584" s="12">
        <v>50602.21</v>
      </c>
      <c r="P1584" s="13">
        <v>401855.20999999996</v>
      </c>
      <c r="Q1584" s="13">
        <v>738179.05700000003</v>
      </c>
      <c r="R1584" s="12">
        <v>27859369</v>
      </c>
      <c r="S1584" s="12">
        <v>0</v>
      </c>
      <c r="T1584" s="12">
        <v>0</v>
      </c>
      <c r="U1584" s="12">
        <v>0</v>
      </c>
      <c r="V1584" s="13">
        <v>27859369</v>
      </c>
      <c r="W1584" s="13">
        <v>28597548.057</v>
      </c>
      <c r="X1584" s="12">
        <v>15568414.51</v>
      </c>
      <c r="Y1584" s="12">
        <v>130494</v>
      </c>
      <c r="Z1584" s="12">
        <v>2270908.48</v>
      </c>
      <c r="AA1584" s="12">
        <v>0</v>
      </c>
      <c r="AB1584" s="12">
        <v>0</v>
      </c>
      <c r="AC1584" s="12">
        <v>1785718.6</v>
      </c>
      <c r="AD1584" s="12">
        <v>4187121.08</v>
      </c>
      <c r="AE1584" s="12">
        <v>3535662.69</v>
      </c>
      <c r="AF1584" s="12">
        <v>0</v>
      </c>
      <c r="AG1584" s="13">
        <v>23291198.280000001</v>
      </c>
      <c r="AH1584" s="13">
        <v>5306349.7769999988</v>
      </c>
      <c r="AI1584" s="12">
        <v>0</v>
      </c>
      <c r="AJ1584" s="12">
        <v>0</v>
      </c>
      <c r="AK1584" s="12">
        <v>0</v>
      </c>
      <c r="AL1584" s="13">
        <v>0</v>
      </c>
      <c r="AM1584" s="12">
        <v>0</v>
      </c>
      <c r="AN1584" s="12">
        <v>0</v>
      </c>
      <c r="AO1584" s="13">
        <v>0</v>
      </c>
      <c r="AP1584" s="12">
        <v>0</v>
      </c>
      <c r="AQ1584" s="12">
        <v>0</v>
      </c>
      <c r="AR1584" s="12">
        <v>1176491.57</v>
      </c>
      <c r="AS1584" s="12">
        <v>0</v>
      </c>
      <c r="AT1584" s="12">
        <v>0</v>
      </c>
      <c r="AU1584" s="12">
        <v>1176491.57</v>
      </c>
      <c r="AV1584" s="12">
        <v>0</v>
      </c>
      <c r="AW1584" s="12">
        <v>0</v>
      </c>
      <c r="AX1584" s="12">
        <v>0</v>
      </c>
      <c r="AY1584" s="12">
        <v>0</v>
      </c>
      <c r="AZ1584" s="13">
        <v>1176491.57</v>
      </c>
      <c r="BA1584" s="12">
        <v>4129858.2069999985</v>
      </c>
      <c r="BB1584" s="12">
        <v>3809784</v>
      </c>
      <c r="BC1584" s="12">
        <v>7939642.2069999985</v>
      </c>
      <c r="BD1584" s="12">
        <v>0</v>
      </c>
      <c r="BE1584" s="12">
        <v>0</v>
      </c>
      <c r="BF1584" s="12">
        <v>7939642.2069999985</v>
      </c>
      <c r="BG1584" s="14"/>
    </row>
    <row r="1585" spans="2:59" x14ac:dyDescent="0.3">
      <c r="B1585" s="9" t="s">
        <v>159</v>
      </c>
      <c r="C1585" s="9" t="s">
        <v>163</v>
      </c>
      <c r="D1585" s="10" t="s">
        <v>900</v>
      </c>
      <c r="E1585" s="11" t="s">
        <v>308</v>
      </c>
      <c r="F1585" s="12">
        <v>539883.6</v>
      </c>
      <c r="G1585" s="12">
        <v>674854.5</v>
      </c>
      <c r="H1585" s="13">
        <v>1214738.1000000001</v>
      </c>
      <c r="I1585" s="12">
        <v>1419119.58</v>
      </c>
      <c r="J1585" s="12">
        <v>242500.32</v>
      </c>
      <c r="K1585" s="13">
        <v>2876358</v>
      </c>
      <c r="L1585" s="12">
        <v>602597.92000000004</v>
      </c>
      <c r="M1585" s="12">
        <v>368977</v>
      </c>
      <c r="N1585" s="12">
        <v>13764425.050000001</v>
      </c>
      <c r="O1585" s="12">
        <v>85106.9</v>
      </c>
      <c r="P1585" s="13">
        <v>14821106.870000001</v>
      </c>
      <c r="Q1585" s="13">
        <v>17697464.870000001</v>
      </c>
      <c r="R1585" s="12">
        <v>38476456</v>
      </c>
      <c r="S1585" s="12">
        <v>0</v>
      </c>
      <c r="T1585" s="12">
        <v>0</v>
      </c>
      <c r="U1585" s="12">
        <v>0</v>
      </c>
      <c r="V1585" s="13">
        <v>38476456</v>
      </c>
      <c r="W1585" s="13">
        <v>56173920.870000005</v>
      </c>
      <c r="X1585" s="12">
        <v>33154502.100000001</v>
      </c>
      <c r="Y1585" s="12">
        <v>416509.39</v>
      </c>
      <c r="Z1585" s="12">
        <v>3258785.34</v>
      </c>
      <c r="AA1585" s="12">
        <v>0</v>
      </c>
      <c r="AB1585" s="12">
        <v>0</v>
      </c>
      <c r="AC1585" s="12">
        <v>1042767.9</v>
      </c>
      <c r="AD1585" s="12">
        <v>4718062.63</v>
      </c>
      <c r="AE1585" s="12">
        <v>12006669.130000001</v>
      </c>
      <c r="AF1585" s="12">
        <v>0</v>
      </c>
      <c r="AG1585" s="13">
        <v>49879233.860000007</v>
      </c>
      <c r="AH1585" s="13">
        <v>6294687.0099999979</v>
      </c>
      <c r="AI1585" s="12">
        <v>0</v>
      </c>
      <c r="AJ1585" s="12">
        <v>0</v>
      </c>
      <c r="AK1585" s="12">
        <v>0</v>
      </c>
      <c r="AL1585" s="13">
        <v>0</v>
      </c>
      <c r="AM1585" s="12">
        <v>0</v>
      </c>
      <c r="AN1585" s="12">
        <v>0</v>
      </c>
      <c r="AO1585" s="13">
        <v>0</v>
      </c>
      <c r="AP1585" s="12">
        <v>0</v>
      </c>
      <c r="AQ1585" s="12">
        <v>0</v>
      </c>
      <c r="AR1585" s="12">
        <v>1731034</v>
      </c>
      <c r="AS1585" s="12">
        <v>0</v>
      </c>
      <c r="AT1585" s="12">
        <v>0</v>
      </c>
      <c r="AU1585" s="12">
        <v>1731034</v>
      </c>
      <c r="AV1585" s="12">
        <v>0</v>
      </c>
      <c r="AW1585" s="12">
        <v>0</v>
      </c>
      <c r="AX1585" s="12">
        <v>0</v>
      </c>
      <c r="AY1585" s="12">
        <v>0</v>
      </c>
      <c r="AZ1585" s="13">
        <v>1731034</v>
      </c>
      <c r="BA1585" s="12">
        <v>4563653.0099999979</v>
      </c>
      <c r="BB1585" s="12">
        <v>2255150.5099999998</v>
      </c>
      <c r="BC1585" s="12">
        <v>6818803.5199999977</v>
      </c>
      <c r="BD1585" s="12">
        <v>0</v>
      </c>
      <c r="BE1585" s="12">
        <v>0</v>
      </c>
      <c r="BF1585" s="12">
        <v>6818803.5199999977</v>
      </c>
      <c r="BG1585" s="14"/>
    </row>
    <row r="1586" spans="2:59" x14ac:dyDescent="0.3">
      <c r="B1586" s="9" t="s">
        <v>159</v>
      </c>
      <c r="C1586" s="9" t="s">
        <v>163</v>
      </c>
      <c r="D1586" s="10" t="s">
        <v>1450</v>
      </c>
      <c r="E1586" s="11" t="s">
        <v>308</v>
      </c>
      <c r="F1586" s="12">
        <v>98877.343999999997</v>
      </c>
      <c r="G1586" s="12">
        <v>122658.58</v>
      </c>
      <c r="H1586" s="13">
        <v>221535.924</v>
      </c>
      <c r="I1586" s="12">
        <v>106139</v>
      </c>
      <c r="J1586" s="12">
        <v>37981.9</v>
      </c>
      <c r="K1586" s="13">
        <v>365656.82400000002</v>
      </c>
      <c r="L1586" s="12">
        <v>142156.32</v>
      </c>
      <c r="M1586" s="12">
        <v>39668</v>
      </c>
      <c r="N1586" s="12">
        <v>113064.5</v>
      </c>
      <c r="O1586" s="12">
        <v>23052.17</v>
      </c>
      <c r="P1586" s="13">
        <v>317940.99</v>
      </c>
      <c r="Q1586" s="13">
        <v>683597.81400000001</v>
      </c>
      <c r="R1586" s="12">
        <v>23016245</v>
      </c>
      <c r="S1586" s="12">
        <v>0</v>
      </c>
      <c r="T1586" s="12">
        <v>0</v>
      </c>
      <c r="U1586" s="12">
        <v>50000</v>
      </c>
      <c r="V1586" s="13">
        <v>23066245</v>
      </c>
      <c r="W1586" s="13">
        <v>23749842.813999999</v>
      </c>
      <c r="X1586" s="12">
        <v>17074606.16</v>
      </c>
      <c r="Y1586" s="12">
        <v>152979.85999999999</v>
      </c>
      <c r="Z1586" s="12">
        <v>1174059.06</v>
      </c>
      <c r="AA1586" s="12">
        <v>0</v>
      </c>
      <c r="AB1586" s="12">
        <v>0</v>
      </c>
      <c r="AC1586" s="12">
        <v>395464</v>
      </c>
      <c r="AD1586" s="12">
        <v>1722502.92</v>
      </c>
      <c r="AE1586" s="12">
        <v>1082496.9099999999</v>
      </c>
      <c r="AF1586" s="12">
        <v>0</v>
      </c>
      <c r="AG1586" s="13">
        <v>19879605.989999998</v>
      </c>
      <c r="AH1586" s="13">
        <v>3870236.824000001</v>
      </c>
      <c r="AI1586" s="12">
        <v>0</v>
      </c>
      <c r="AJ1586" s="12">
        <v>0</v>
      </c>
      <c r="AK1586" s="12">
        <v>0</v>
      </c>
      <c r="AL1586" s="13">
        <v>0</v>
      </c>
      <c r="AM1586" s="12">
        <v>0</v>
      </c>
      <c r="AN1586" s="12">
        <v>0</v>
      </c>
      <c r="AO1586" s="13">
        <v>0</v>
      </c>
      <c r="AP1586" s="12">
        <v>0</v>
      </c>
      <c r="AQ1586" s="12">
        <v>0</v>
      </c>
      <c r="AR1586" s="12">
        <v>104882.38</v>
      </c>
      <c r="AS1586" s="12">
        <v>0</v>
      </c>
      <c r="AT1586" s="12">
        <v>0</v>
      </c>
      <c r="AU1586" s="12">
        <v>104882.38</v>
      </c>
      <c r="AV1586" s="12">
        <v>0</v>
      </c>
      <c r="AW1586" s="12">
        <v>0</v>
      </c>
      <c r="AX1586" s="12">
        <v>0</v>
      </c>
      <c r="AY1586" s="12">
        <v>0</v>
      </c>
      <c r="AZ1586" s="13">
        <v>104882.38</v>
      </c>
      <c r="BA1586" s="12">
        <v>3765354.4440000011</v>
      </c>
      <c r="BB1586" s="12">
        <v>615124.53999999992</v>
      </c>
      <c r="BC1586" s="12">
        <v>4380478.9840000011</v>
      </c>
      <c r="BD1586" s="12">
        <v>3380278.78</v>
      </c>
      <c r="BE1586" s="12">
        <v>0</v>
      </c>
      <c r="BF1586" s="12">
        <v>1000200.2040000013</v>
      </c>
      <c r="BG1586" s="14"/>
    </row>
    <row r="1587" spans="2:59" x14ac:dyDescent="0.3">
      <c r="B1587" s="9" t="s">
        <v>159</v>
      </c>
      <c r="C1587" s="9" t="s">
        <v>163</v>
      </c>
      <c r="D1587" s="10" t="s">
        <v>758</v>
      </c>
      <c r="E1587" s="11" t="s">
        <v>308</v>
      </c>
      <c r="F1587" s="12">
        <v>116283.484</v>
      </c>
      <c r="G1587" s="12">
        <v>145376.04500000001</v>
      </c>
      <c r="H1587" s="13">
        <v>261659.52900000001</v>
      </c>
      <c r="I1587" s="12">
        <v>386865.74</v>
      </c>
      <c r="J1587" s="12">
        <v>98869.61</v>
      </c>
      <c r="K1587" s="13">
        <v>747394.87899999996</v>
      </c>
      <c r="L1587" s="12">
        <v>66789.91</v>
      </c>
      <c r="M1587" s="12">
        <v>116902.66</v>
      </c>
      <c r="N1587" s="12">
        <v>103765.74</v>
      </c>
      <c r="O1587" s="12">
        <v>0</v>
      </c>
      <c r="P1587" s="13">
        <v>287458.31000000006</v>
      </c>
      <c r="Q1587" s="13">
        <v>1034853.189</v>
      </c>
      <c r="R1587" s="12">
        <v>29971783</v>
      </c>
      <c r="S1587" s="12">
        <v>3994.59</v>
      </c>
      <c r="T1587" s="12">
        <v>0</v>
      </c>
      <c r="U1587" s="12">
        <v>0</v>
      </c>
      <c r="V1587" s="13">
        <v>29975777.59</v>
      </c>
      <c r="W1587" s="13">
        <v>31010630.778999999</v>
      </c>
      <c r="X1587" s="12">
        <v>16957630.879999999</v>
      </c>
      <c r="Y1587" s="12">
        <v>101842.86</v>
      </c>
      <c r="Z1587" s="12">
        <v>2338584.48</v>
      </c>
      <c r="AA1587" s="12">
        <v>0</v>
      </c>
      <c r="AB1587" s="12">
        <v>0</v>
      </c>
      <c r="AC1587" s="12">
        <v>2921902.38</v>
      </c>
      <c r="AD1587" s="12">
        <v>5362329.72</v>
      </c>
      <c r="AE1587" s="12">
        <v>10010870.310000001</v>
      </c>
      <c r="AF1587" s="12">
        <v>593597.62</v>
      </c>
      <c r="AG1587" s="13">
        <v>32924428.529999997</v>
      </c>
      <c r="AH1587" s="13">
        <v>-1913797.7509999983</v>
      </c>
      <c r="AI1587" s="12">
        <v>0</v>
      </c>
      <c r="AJ1587" s="12">
        <v>0</v>
      </c>
      <c r="AK1587" s="12">
        <v>0</v>
      </c>
      <c r="AL1587" s="13">
        <v>0</v>
      </c>
      <c r="AM1587" s="12">
        <v>0</v>
      </c>
      <c r="AN1587" s="12">
        <v>0</v>
      </c>
      <c r="AO1587" s="13">
        <v>0</v>
      </c>
      <c r="AP1587" s="12">
        <v>0</v>
      </c>
      <c r="AQ1587" s="12">
        <v>0</v>
      </c>
      <c r="AR1587" s="12">
        <v>235215.31</v>
      </c>
      <c r="AS1587" s="12">
        <v>0</v>
      </c>
      <c r="AT1587" s="12">
        <v>0</v>
      </c>
      <c r="AU1587" s="12">
        <v>235215.31</v>
      </c>
      <c r="AV1587" s="12">
        <v>365265.09</v>
      </c>
      <c r="AW1587" s="12">
        <v>0</v>
      </c>
      <c r="AX1587" s="12">
        <v>365265.09</v>
      </c>
      <c r="AY1587" s="12">
        <v>0</v>
      </c>
      <c r="AZ1587" s="13">
        <v>600480.4</v>
      </c>
      <c r="BA1587" s="12">
        <v>-2514278.1509999982</v>
      </c>
      <c r="BB1587" s="12">
        <v>5887024</v>
      </c>
      <c r="BC1587" s="12">
        <v>3372745.8490000018</v>
      </c>
      <c r="BD1587" s="12">
        <v>0</v>
      </c>
      <c r="BE1587" s="12">
        <v>0</v>
      </c>
      <c r="BF1587" s="12">
        <v>3372745.8490000018</v>
      </c>
      <c r="BG1587" s="14"/>
    </row>
    <row r="1588" spans="2:59" x14ac:dyDescent="0.3">
      <c r="B1588" s="9" t="s">
        <v>159</v>
      </c>
      <c r="C1588" s="9" t="s">
        <v>163</v>
      </c>
      <c r="D1588" s="10" t="s">
        <v>329</v>
      </c>
      <c r="E1588" s="11" t="s">
        <v>308</v>
      </c>
      <c r="F1588" s="12">
        <v>139518.79999999999</v>
      </c>
      <c r="G1588" s="12">
        <v>174398.5</v>
      </c>
      <c r="H1588" s="13">
        <v>313917.3</v>
      </c>
      <c r="I1588" s="12">
        <v>113970</v>
      </c>
      <c r="J1588" s="12">
        <v>74766.02</v>
      </c>
      <c r="K1588" s="13">
        <v>502653.32</v>
      </c>
      <c r="L1588" s="12">
        <v>150145.07</v>
      </c>
      <c r="M1588" s="12">
        <v>96650.2</v>
      </c>
      <c r="N1588" s="12">
        <v>34890</v>
      </c>
      <c r="O1588" s="12">
        <v>26062</v>
      </c>
      <c r="P1588" s="13">
        <v>307747.27</v>
      </c>
      <c r="Q1588" s="13">
        <v>810400.59000000008</v>
      </c>
      <c r="R1588" s="12">
        <v>23748085</v>
      </c>
      <c r="S1588" s="12">
        <v>0</v>
      </c>
      <c r="T1588" s="12">
        <v>0</v>
      </c>
      <c r="U1588" s="12">
        <v>0</v>
      </c>
      <c r="V1588" s="13">
        <v>23748085</v>
      </c>
      <c r="W1588" s="13">
        <v>24558485.59</v>
      </c>
      <c r="X1588" s="12">
        <v>14277318.710000001</v>
      </c>
      <c r="Y1588" s="12">
        <v>143280</v>
      </c>
      <c r="Z1588" s="12">
        <v>1859963.46</v>
      </c>
      <c r="AA1588" s="12">
        <v>0</v>
      </c>
      <c r="AB1588" s="12">
        <v>0</v>
      </c>
      <c r="AC1588" s="12">
        <v>1816451.26</v>
      </c>
      <c r="AD1588" s="12">
        <v>3819694.7199999997</v>
      </c>
      <c r="AE1588" s="12">
        <v>3359698.66</v>
      </c>
      <c r="AF1588" s="12">
        <v>0</v>
      </c>
      <c r="AG1588" s="13">
        <v>21456712.09</v>
      </c>
      <c r="AH1588" s="13">
        <v>3101773.5</v>
      </c>
      <c r="AI1588" s="12">
        <v>0</v>
      </c>
      <c r="AJ1588" s="12">
        <v>0</v>
      </c>
      <c r="AK1588" s="12">
        <v>0</v>
      </c>
      <c r="AL1588" s="13">
        <v>0</v>
      </c>
      <c r="AM1588" s="12">
        <v>0</v>
      </c>
      <c r="AN1588" s="12">
        <v>0</v>
      </c>
      <c r="AO1588" s="13">
        <v>0</v>
      </c>
      <c r="AP1588" s="12">
        <v>0</v>
      </c>
      <c r="AQ1588" s="12">
        <v>0</v>
      </c>
      <c r="AR1588" s="12">
        <v>126000</v>
      </c>
      <c r="AS1588" s="12">
        <v>0</v>
      </c>
      <c r="AT1588" s="12">
        <v>0</v>
      </c>
      <c r="AU1588" s="12">
        <v>126000</v>
      </c>
      <c r="AV1588" s="12">
        <v>1719351.19</v>
      </c>
      <c r="AW1588" s="12">
        <v>0</v>
      </c>
      <c r="AX1588" s="12">
        <v>1719351.19</v>
      </c>
      <c r="AY1588" s="12">
        <v>0</v>
      </c>
      <c r="AZ1588" s="13">
        <v>1845351.19</v>
      </c>
      <c r="BA1588" s="12">
        <v>1256422.31</v>
      </c>
      <c r="BB1588" s="12">
        <v>602381.80999999994</v>
      </c>
      <c r="BC1588" s="12">
        <v>1858804.12</v>
      </c>
      <c r="BD1588" s="12">
        <v>0</v>
      </c>
      <c r="BE1588" s="12">
        <v>0</v>
      </c>
      <c r="BF1588" s="12">
        <v>1858804.12</v>
      </c>
      <c r="BG1588" s="14"/>
    </row>
    <row r="1589" spans="2:59" x14ac:dyDescent="0.3">
      <c r="B1589" s="9" t="s">
        <v>159</v>
      </c>
      <c r="C1589" s="9" t="s">
        <v>163</v>
      </c>
      <c r="D1589" s="10" t="s">
        <v>1451</v>
      </c>
      <c r="E1589" s="11" t="s">
        <v>308</v>
      </c>
      <c r="F1589" s="12">
        <v>180454.54</v>
      </c>
      <c r="G1589" s="12">
        <v>225567.095</v>
      </c>
      <c r="H1589" s="13">
        <v>406021.63500000001</v>
      </c>
      <c r="I1589" s="12">
        <v>51426.5</v>
      </c>
      <c r="J1589" s="12">
        <v>66795.92</v>
      </c>
      <c r="K1589" s="13">
        <v>524244.05499999999</v>
      </c>
      <c r="L1589" s="12">
        <v>191180.3</v>
      </c>
      <c r="M1589" s="12">
        <v>72300</v>
      </c>
      <c r="N1589" s="12">
        <v>569932.38</v>
      </c>
      <c r="O1589" s="12">
        <v>24083.5</v>
      </c>
      <c r="P1589" s="13">
        <v>857496.17999999993</v>
      </c>
      <c r="Q1589" s="13">
        <v>1381740.2349999999</v>
      </c>
      <c r="R1589" s="12">
        <v>25009268</v>
      </c>
      <c r="S1589" s="12">
        <v>0</v>
      </c>
      <c r="T1589" s="12">
        <v>0</v>
      </c>
      <c r="U1589" s="12">
        <v>2252120</v>
      </c>
      <c r="V1589" s="13">
        <v>27261388</v>
      </c>
      <c r="W1589" s="13">
        <v>28643128.234999999</v>
      </c>
      <c r="X1589" s="12">
        <v>18372381.57</v>
      </c>
      <c r="Y1589" s="12">
        <v>125997.92</v>
      </c>
      <c r="Z1589" s="12">
        <v>1905407.85</v>
      </c>
      <c r="AA1589" s="12">
        <v>0</v>
      </c>
      <c r="AB1589" s="12">
        <v>674121.5</v>
      </c>
      <c r="AC1589" s="12">
        <v>2676009.77</v>
      </c>
      <c r="AD1589" s="12">
        <v>5381537.04</v>
      </c>
      <c r="AE1589" s="12">
        <v>3549210.16</v>
      </c>
      <c r="AF1589" s="12">
        <v>0</v>
      </c>
      <c r="AG1589" s="13">
        <v>27303128.77</v>
      </c>
      <c r="AH1589" s="13">
        <v>1339999.4649999999</v>
      </c>
      <c r="AI1589" s="12">
        <v>0</v>
      </c>
      <c r="AJ1589" s="12">
        <v>0</v>
      </c>
      <c r="AK1589" s="12">
        <v>0</v>
      </c>
      <c r="AL1589" s="13">
        <v>0</v>
      </c>
      <c r="AM1589" s="12">
        <v>0</v>
      </c>
      <c r="AN1589" s="12">
        <v>0</v>
      </c>
      <c r="AO1589" s="13">
        <v>0</v>
      </c>
      <c r="AP1589" s="12">
        <v>0</v>
      </c>
      <c r="AQ1589" s="12">
        <v>0</v>
      </c>
      <c r="AR1589" s="12">
        <v>0</v>
      </c>
      <c r="AS1589" s="12">
        <v>0</v>
      </c>
      <c r="AT1589" s="12">
        <v>0</v>
      </c>
      <c r="AU1589" s="12">
        <v>0</v>
      </c>
      <c r="AV1589" s="12">
        <v>0</v>
      </c>
      <c r="AW1589" s="12">
        <v>0</v>
      </c>
      <c r="AX1589" s="12">
        <v>0</v>
      </c>
      <c r="AY1589" s="12">
        <v>0</v>
      </c>
      <c r="AZ1589" s="13">
        <v>0</v>
      </c>
      <c r="BA1589" s="12">
        <v>1339999.4649999999</v>
      </c>
      <c r="BB1589" s="12">
        <v>1051483.1099999999</v>
      </c>
      <c r="BC1589" s="12">
        <v>2391482.5749999997</v>
      </c>
      <c r="BD1589" s="12">
        <v>1020494.88</v>
      </c>
      <c r="BE1589" s="12">
        <v>0</v>
      </c>
      <c r="BF1589" s="12">
        <v>1370987.6949999998</v>
      </c>
      <c r="BG1589" s="14"/>
    </row>
    <row r="1590" spans="2:59" x14ac:dyDescent="0.3">
      <c r="B1590" s="9" t="s">
        <v>159</v>
      </c>
      <c r="C1590" s="9" t="s">
        <v>163</v>
      </c>
      <c r="D1590" s="10" t="s">
        <v>482</v>
      </c>
      <c r="E1590" s="11" t="s">
        <v>308</v>
      </c>
      <c r="F1590" s="12">
        <v>338292.62800000003</v>
      </c>
      <c r="G1590" s="12">
        <v>422865.68</v>
      </c>
      <c r="H1590" s="13">
        <v>761158.30799999996</v>
      </c>
      <c r="I1590" s="12">
        <v>150051.62</v>
      </c>
      <c r="J1590" s="12">
        <v>184371.39</v>
      </c>
      <c r="K1590" s="13">
        <v>1095581.318</v>
      </c>
      <c r="L1590" s="12">
        <v>233708.73</v>
      </c>
      <c r="M1590" s="12">
        <v>54425</v>
      </c>
      <c r="N1590" s="12">
        <v>572307.52</v>
      </c>
      <c r="O1590" s="12">
        <v>48142.97</v>
      </c>
      <c r="P1590" s="13">
        <v>908584.22</v>
      </c>
      <c r="Q1590" s="13">
        <v>2004165.5379999999</v>
      </c>
      <c r="R1590" s="12">
        <v>29124927</v>
      </c>
      <c r="S1590" s="12">
        <v>0</v>
      </c>
      <c r="T1590" s="12">
        <v>0</v>
      </c>
      <c r="U1590" s="12">
        <v>0</v>
      </c>
      <c r="V1590" s="13">
        <v>29124927</v>
      </c>
      <c r="W1590" s="13">
        <v>31129092.537999999</v>
      </c>
      <c r="X1590" s="12">
        <v>19436228.129999999</v>
      </c>
      <c r="Y1590" s="12">
        <v>205612.73</v>
      </c>
      <c r="Z1590" s="12">
        <v>1999844.54</v>
      </c>
      <c r="AA1590" s="12">
        <v>0</v>
      </c>
      <c r="AB1590" s="12">
        <v>0</v>
      </c>
      <c r="AC1590" s="12">
        <v>1444067.95</v>
      </c>
      <c r="AD1590" s="12">
        <v>3649525.2199999997</v>
      </c>
      <c r="AE1590" s="12">
        <v>5284389.25</v>
      </c>
      <c r="AF1590" s="12">
        <v>0</v>
      </c>
      <c r="AG1590" s="13">
        <v>28370142.599999998</v>
      </c>
      <c r="AH1590" s="13">
        <v>2758949.938000001</v>
      </c>
      <c r="AI1590" s="12">
        <v>0</v>
      </c>
      <c r="AJ1590" s="12">
        <v>0</v>
      </c>
      <c r="AK1590" s="12">
        <v>0</v>
      </c>
      <c r="AL1590" s="13">
        <v>0</v>
      </c>
      <c r="AM1590" s="12">
        <v>0</v>
      </c>
      <c r="AN1590" s="12">
        <v>0</v>
      </c>
      <c r="AO1590" s="13">
        <v>0</v>
      </c>
      <c r="AP1590" s="12">
        <v>0</v>
      </c>
      <c r="AQ1590" s="12">
        <v>0</v>
      </c>
      <c r="AR1590" s="12">
        <v>27500</v>
      </c>
      <c r="AS1590" s="12">
        <v>0</v>
      </c>
      <c r="AT1590" s="12">
        <v>0</v>
      </c>
      <c r="AU1590" s="12">
        <v>27500</v>
      </c>
      <c r="AV1590" s="12">
        <v>0</v>
      </c>
      <c r="AW1590" s="12">
        <v>0</v>
      </c>
      <c r="AX1590" s="12">
        <v>0</v>
      </c>
      <c r="AY1590" s="12">
        <v>0</v>
      </c>
      <c r="AZ1590" s="13">
        <v>27500</v>
      </c>
      <c r="BA1590" s="12">
        <v>2731449.938000001</v>
      </c>
      <c r="BB1590" s="12">
        <v>2618546.56</v>
      </c>
      <c r="BC1590" s="12">
        <v>5349996.4980000015</v>
      </c>
      <c r="BD1590" s="12">
        <v>375258.27</v>
      </c>
      <c r="BE1590" s="12">
        <v>0</v>
      </c>
      <c r="BF1590" s="12">
        <v>4974738.228000002</v>
      </c>
      <c r="BG1590" s="14"/>
    </row>
    <row r="1591" spans="2:59" x14ac:dyDescent="0.3">
      <c r="B1591" s="9" t="s">
        <v>159</v>
      </c>
      <c r="C1591" s="9" t="s">
        <v>163</v>
      </c>
      <c r="D1591" s="10" t="s">
        <v>797</v>
      </c>
      <c r="E1591" s="11" t="s">
        <v>308</v>
      </c>
      <c r="F1591" s="12">
        <v>108693.39599999999</v>
      </c>
      <c r="G1591" s="12">
        <v>135891.595</v>
      </c>
      <c r="H1591" s="13">
        <v>244584.99099999998</v>
      </c>
      <c r="I1591" s="12">
        <v>333524.2</v>
      </c>
      <c r="J1591" s="12">
        <v>228865.32</v>
      </c>
      <c r="K1591" s="13">
        <v>806974.51099999994</v>
      </c>
      <c r="L1591" s="12">
        <v>720944.31</v>
      </c>
      <c r="M1591" s="12">
        <v>316320</v>
      </c>
      <c r="N1591" s="12">
        <v>1903918.15</v>
      </c>
      <c r="O1591" s="12">
        <v>215348.23</v>
      </c>
      <c r="P1591" s="13">
        <v>3156530.69</v>
      </c>
      <c r="Q1591" s="13">
        <v>3963505.2009999999</v>
      </c>
      <c r="R1591" s="12">
        <v>39056151</v>
      </c>
      <c r="S1591" s="12">
        <v>8362.4</v>
      </c>
      <c r="T1591" s="12">
        <v>0</v>
      </c>
      <c r="U1591" s="12">
        <v>0</v>
      </c>
      <c r="V1591" s="13">
        <v>39064513.399999999</v>
      </c>
      <c r="W1591" s="13">
        <v>43028018.600999996</v>
      </c>
      <c r="X1591" s="12">
        <v>16137558.300000001</v>
      </c>
      <c r="Y1591" s="12">
        <v>265623.84999999998</v>
      </c>
      <c r="Z1591" s="12">
        <v>3235280.35</v>
      </c>
      <c r="AA1591" s="12">
        <v>0</v>
      </c>
      <c r="AB1591" s="12">
        <v>0</v>
      </c>
      <c r="AC1591" s="12">
        <v>4060258.16</v>
      </c>
      <c r="AD1591" s="12">
        <v>7561162.3600000003</v>
      </c>
      <c r="AE1591" s="12">
        <v>11381807.17</v>
      </c>
      <c r="AF1591" s="12">
        <v>2191069.7400000002</v>
      </c>
      <c r="AG1591" s="13">
        <v>37271597.57</v>
      </c>
      <c r="AH1591" s="13">
        <v>5756421.0309999958</v>
      </c>
      <c r="AI1591" s="12">
        <v>0</v>
      </c>
      <c r="AJ1591" s="12">
        <v>0</v>
      </c>
      <c r="AK1591" s="12">
        <v>0</v>
      </c>
      <c r="AL1591" s="13">
        <v>0</v>
      </c>
      <c r="AM1591" s="12">
        <v>0</v>
      </c>
      <c r="AN1591" s="12">
        <v>0</v>
      </c>
      <c r="AO1591" s="13">
        <v>0</v>
      </c>
      <c r="AP1591" s="12">
        <v>0</v>
      </c>
      <c r="AQ1591" s="12">
        <v>0</v>
      </c>
      <c r="AR1591" s="12">
        <v>11657245.52</v>
      </c>
      <c r="AS1591" s="12">
        <v>0</v>
      </c>
      <c r="AT1591" s="12">
        <v>0</v>
      </c>
      <c r="AU1591" s="12">
        <v>11657245.52</v>
      </c>
      <c r="AV1591" s="12">
        <v>2329996.9700000002</v>
      </c>
      <c r="AW1591" s="12">
        <v>0</v>
      </c>
      <c r="AX1591" s="12">
        <v>2329996.9700000002</v>
      </c>
      <c r="AY1591" s="12">
        <v>0</v>
      </c>
      <c r="AZ1591" s="13">
        <v>13987242.49</v>
      </c>
      <c r="BA1591" s="12">
        <v>-8230821.4590000045</v>
      </c>
      <c r="BB1591" s="12">
        <v>9484668.5399999991</v>
      </c>
      <c r="BC1591" s="12">
        <v>1253847.0809999947</v>
      </c>
      <c r="BD1591" s="12">
        <v>0</v>
      </c>
      <c r="BE1591" s="12">
        <v>0</v>
      </c>
      <c r="BF1591" s="12">
        <v>1253847.0809999947</v>
      </c>
      <c r="BG1591" s="14"/>
    </row>
    <row r="1592" spans="2:59" x14ac:dyDescent="0.3">
      <c r="B1592" s="9" t="s">
        <v>159</v>
      </c>
      <c r="C1592" s="9" t="s">
        <v>163</v>
      </c>
      <c r="D1592" s="10" t="s">
        <v>1452</v>
      </c>
      <c r="E1592" s="11" t="s">
        <v>308</v>
      </c>
      <c r="F1592" s="12">
        <v>200841.67199999999</v>
      </c>
      <c r="G1592" s="12">
        <v>251052.09</v>
      </c>
      <c r="H1592" s="13">
        <v>451893.76199999999</v>
      </c>
      <c r="I1592" s="12">
        <v>4397866.13</v>
      </c>
      <c r="J1592" s="12">
        <v>100600.12</v>
      </c>
      <c r="K1592" s="13">
        <v>4950360.0120000001</v>
      </c>
      <c r="L1592" s="12">
        <v>575315.94999999995</v>
      </c>
      <c r="M1592" s="12">
        <v>181374</v>
      </c>
      <c r="N1592" s="12">
        <v>407108</v>
      </c>
      <c r="O1592" s="12">
        <v>746413.78</v>
      </c>
      <c r="P1592" s="13">
        <v>1910211.73</v>
      </c>
      <c r="Q1592" s="13">
        <v>6860571.7420000006</v>
      </c>
      <c r="R1592" s="12">
        <v>33436458</v>
      </c>
      <c r="S1592" s="12">
        <v>30225587.5</v>
      </c>
      <c r="T1592" s="12">
        <v>213244</v>
      </c>
      <c r="U1592" s="12">
        <v>0</v>
      </c>
      <c r="V1592" s="13">
        <v>63875289.5</v>
      </c>
      <c r="W1592" s="13">
        <v>70735861.241999999</v>
      </c>
      <c r="X1592" s="12">
        <v>24834936.210000001</v>
      </c>
      <c r="Y1592" s="12">
        <v>185114.18</v>
      </c>
      <c r="Z1592" s="12">
        <v>2617411.96</v>
      </c>
      <c r="AA1592" s="12">
        <v>0</v>
      </c>
      <c r="AB1592" s="12">
        <v>0</v>
      </c>
      <c r="AC1592" s="12">
        <v>1943221.37</v>
      </c>
      <c r="AD1592" s="12">
        <v>4745747.51</v>
      </c>
      <c r="AE1592" s="12">
        <v>3366403.46</v>
      </c>
      <c r="AF1592" s="12">
        <v>0</v>
      </c>
      <c r="AG1592" s="13">
        <v>32947087.18</v>
      </c>
      <c r="AH1592" s="13">
        <v>37788774.061999999</v>
      </c>
      <c r="AI1592" s="12">
        <v>0</v>
      </c>
      <c r="AJ1592" s="12">
        <v>0</v>
      </c>
      <c r="AK1592" s="12">
        <v>0</v>
      </c>
      <c r="AL1592" s="13">
        <v>0</v>
      </c>
      <c r="AM1592" s="12">
        <v>0</v>
      </c>
      <c r="AN1592" s="12">
        <v>0</v>
      </c>
      <c r="AO1592" s="13">
        <v>0</v>
      </c>
      <c r="AP1592" s="12">
        <v>0</v>
      </c>
      <c r="AQ1592" s="12">
        <v>0</v>
      </c>
      <c r="AR1592" s="12">
        <v>9197148.7599999998</v>
      </c>
      <c r="AS1592" s="12">
        <v>0</v>
      </c>
      <c r="AT1592" s="12">
        <v>0</v>
      </c>
      <c r="AU1592" s="12">
        <v>9197148.7599999998</v>
      </c>
      <c r="AV1592" s="12">
        <v>0</v>
      </c>
      <c r="AW1592" s="12">
        <v>0</v>
      </c>
      <c r="AX1592" s="12">
        <v>0</v>
      </c>
      <c r="AY1592" s="12">
        <v>0</v>
      </c>
      <c r="AZ1592" s="13">
        <v>9197148.7599999998</v>
      </c>
      <c r="BA1592" s="12">
        <v>28591625.302000001</v>
      </c>
      <c r="BB1592" s="12">
        <v>41362992.959999993</v>
      </c>
      <c r="BC1592" s="12">
        <v>69954618.261999995</v>
      </c>
      <c r="BD1592" s="12">
        <v>760784.6</v>
      </c>
      <c r="BE1592" s="12">
        <v>0</v>
      </c>
      <c r="BF1592" s="12">
        <v>69193833.662</v>
      </c>
      <c r="BG1592" s="14"/>
    </row>
    <row r="1593" spans="2:59" x14ac:dyDescent="0.3">
      <c r="B1593" s="9" t="s">
        <v>159</v>
      </c>
      <c r="C1593" s="9" t="s">
        <v>163</v>
      </c>
      <c r="D1593" s="10" t="s">
        <v>1322</v>
      </c>
      <c r="E1593" s="11" t="s">
        <v>308</v>
      </c>
      <c r="F1593" s="12">
        <v>317283.05599999998</v>
      </c>
      <c r="G1593" s="12">
        <v>236491.43</v>
      </c>
      <c r="H1593" s="13">
        <v>553774.48600000003</v>
      </c>
      <c r="I1593" s="12">
        <v>1177239.71</v>
      </c>
      <c r="J1593" s="12">
        <v>114948</v>
      </c>
      <c r="K1593" s="13">
        <v>1845962.196</v>
      </c>
      <c r="L1593" s="12">
        <v>651591.84</v>
      </c>
      <c r="M1593" s="12">
        <v>289750</v>
      </c>
      <c r="N1593" s="12">
        <v>169769</v>
      </c>
      <c r="O1593" s="12">
        <v>260522.81</v>
      </c>
      <c r="P1593" s="13">
        <v>1371633.65</v>
      </c>
      <c r="Q1593" s="13">
        <v>3217595.8459999999</v>
      </c>
      <c r="R1593" s="12">
        <v>28747908</v>
      </c>
      <c r="S1593" s="12">
        <v>0</v>
      </c>
      <c r="T1593" s="12">
        <v>0</v>
      </c>
      <c r="U1593" s="12">
        <v>0</v>
      </c>
      <c r="V1593" s="13">
        <v>28747908</v>
      </c>
      <c r="W1593" s="13">
        <v>31965503.846000001</v>
      </c>
      <c r="X1593" s="12">
        <v>19278374.899999999</v>
      </c>
      <c r="Y1593" s="12">
        <v>536826.51</v>
      </c>
      <c r="Z1593" s="12">
        <v>2619040.7200000002</v>
      </c>
      <c r="AA1593" s="12">
        <v>0</v>
      </c>
      <c r="AB1593" s="12">
        <v>0</v>
      </c>
      <c r="AC1593" s="12">
        <v>2835264.55</v>
      </c>
      <c r="AD1593" s="12">
        <v>5991131.7800000003</v>
      </c>
      <c r="AE1593" s="12">
        <v>8512543.4499999993</v>
      </c>
      <c r="AF1593" s="12">
        <v>0</v>
      </c>
      <c r="AG1593" s="13">
        <v>33782050.129999995</v>
      </c>
      <c r="AH1593" s="13">
        <v>-1816546.2839999944</v>
      </c>
      <c r="AI1593" s="12">
        <v>0</v>
      </c>
      <c r="AJ1593" s="12">
        <v>0</v>
      </c>
      <c r="AK1593" s="12">
        <v>0</v>
      </c>
      <c r="AL1593" s="13">
        <v>0</v>
      </c>
      <c r="AM1593" s="12">
        <v>0</v>
      </c>
      <c r="AN1593" s="12">
        <v>0</v>
      </c>
      <c r="AO1593" s="13">
        <v>0</v>
      </c>
      <c r="AP1593" s="12">
        <v>0</v>
      </c>
      <c r="AQ1593" s="12">
        <v>0</v>
      </c>
      <c r="AR1593" s="12">
        <v>94250</v>
      </c>
      <c r="AS1593" s="12">
        <v>0</v>
      </c>
      <c r="AT1593" s="12">
        <v>0</v>
      </c>
      <c r="AU1593" s="12">
        <v>94250</v>
      </c>
      <c r="AV1593" s="12">
        <v>0</v>
      </c>
      <c r="AW1593" s="12">
        <v>0</v>
      </c>
      <c r="AX1593" s="12">
        <v>0</v>
      </c>
      <c r="AY1593" s="12">
        <v>0</v>
      </c>
      <c r="AZ1593" s="13">
        <v>94250</v>
      </c>
      <c r="BA1593" s="12">
        <v>-1910796.2839999944</v>
      </c>
      <c r="BB1593" s="12">
        <v>10067014.949999999</v>
      </c>
      <c r="BC1593" s="12">
        <v>8156218.6660000049</v>
      </c>
      <c r="BD1593" s="12">
        <v>0</v>
      </c>
      <c r="BE1593" s="12">
        <v>0</v>
      </c>
      <c r="BF1593" s="12">
        <v>8156218.6660000049</v>
      </c>
      <c r="BG1593" s="14"/>
    </row>
    <row r="1594" spans="2:59" x14ac:dyDescent="0.3">
      <c r="B1594" s="9" t="s">
        <v>159</v>
      </c>
      <c r="C1594" s="9" t="s">
        <v>164</v>
      </c>
      <c r="D1594" s="10" t="s">
        <v>1453</v>
      </c>
      <c r="E1594" s="11" t="s">
        <v>308</v>
      </c>
      <c r="F1594" s="12">
        <v>612392.29200000002</v>
      </c>
      <c r="G1594" s="12">
        <v>765490.36499999999</v>
      </c>
      <c r="H1594" s="13">
        <v>1377882.6570000001</v>
      </c>
      <c r="I1594" s="12">
        <v>977151.77</v>
      </c>
      <c r="J1594" s="12">
        <v>499304.4</v>
      </c>
      <c r="K1594" s="13">
        <v>2854338.827</v>
      </c>
      <c r="L1594" s="12">
        <v>594802.80000000005</v>
      </c>
      <c r="M1594" s="12">
        <v>575727</v>
      </c>
      <c r="N1594" s="12">
        <v>2379782.7999999998</v>
      </c>
      <c r="O1594" s="12">
        <v>575133.01</v>
      </c>
      <c r="P1594" s="13">
        <v>4125445.6099999994</v>
      </c>
      <c r="Q1594" s="13">
        <v>6979784.436999999</v>
      </c>
      <c r="R1594" s="12">
        <v>66499313</v>
      </c>
      <c r="S1594" s="12">
        <v>0</v>
      </c>
      <c r="T1594" s="12">
        <v>0</v>
      </c>
      <c r="U1594" s="12">
        <v>0</v>
      </c>
      <c r="V1594" s="13">
        <v>66499313</v>
      </c>
      <c r="W1594" s="13">
        <v>73479097.437000006</v>
      </c>
      <c r="X1594" s="12">
        <v>52329376.899999999</v>
      </c>
      <c r="Y1594" s="12">
        <v>1060257.31</v>
      </c>
      <c r="Z1594" s="12">
        <v>6456903.5800000001</v>
      </c>
      <c r="AA1594" s="12">
        <v>0</v>
      </c>
      <c r="AB1594" s="12">
        <v>0</v>
      </c>
      <c r="AC1594" s="12">
        <v>1153864.24</v>
      </c>
      <c r="AD1594" s="12">
        <v>8671025.1300000008</v>
      </c>
      <c r="AE1594" s="12">
        <v>7252963.9699999997</v>
      </c>
      <c r="AF1594" s="12">
        <v>0</v>
      </c>
      <c r="AG1594" s="13">
        <v>68253366</v>
      </c>
      <c r="AH1594" s="13">
        <v>5225731.4370000064</v>
      </c>
      <c r="AI1594" s="12">
        <v>0</v>
      </c>
      <c r="AJ1594" s="12">
        <v>0</v>
      </c>
      <c r="AK1594" s="12">
        <v>0</v>
      </c>
      <c r="AL1594" s="13">
        <v>0</v>
      </c>
      <c r="AM1594" s="12">
        <v>0</v>
      </c>
      <c r="AN1594" s="12">
        <v>0</v>
      </c>
      <c r="AO1594" s="13">
        <v>0</v>
      </c>
      <c r="AP1594" s="12">
        <v>0</v>
      </c>
      <c r="AQ1594" s="12">
        <v>0</v>
      </c>
      <c r="AR1594" s="12">
        <v>186375</v>
      </c>
      <c r="AS1594" s="12">
        <v>0</v>
      </c>
      <c r="AT1594" s="12">
        <v>0</v>
      </c>
      <c r="AU1594" s="12">
        <v>186375</v>
      </c>
      <c r="AV1594" s="12">
        <v>0</v>
      </c>
      <c r="AW1594" s="12">
        <v>0</v>
      </c>
      <c r="AX1594" s="12">
        <v>0</v>
      </c>
      <c r="AY1594" s="12">
        <v>0</v>
      </c>
      <c r="AZ1594" s="13">
        <v>186375</v>
      </c>
      <c r="BA1594" s="12">
        <v>5039356.4370000064</v>
      </c>
      <c r="BB1594" s="12">
        <v>1798620</v>
      </c>
      <c r="BC1594" s="12">
        <v>6837976.4370000064</v>
      </c>
      <c r="BD1594" s="12">
        <v>0</v>
      </c>
      <c r="BE1594" s="12">
        <v>0</v>
      </c>
      <c r="BF1594" s="12">
        <v>6837976.4370000064</v>
      </c>
      <c r="BG1594" s="14"/>
    </row>
    <row r="1595" spans="2:59" x14ac:dyDescent="0.3">
      <c r="B1595" s="9" t="s">
        <v>159</v>
      </c>
      <c r="C1595" s="9" t="s">
        <v>164</v>
      </c>
      <c r="D1595" s="10" t="s">
        <v>1454</v>
      </c>
      <c r="E1595" s="11" t="s">
        <v>308</v>
      </c>
      <c r="F1595" s="12">
        <v>253102.96400000001</v>
      </c>
      <c r="G1595" s="12">
        <v>316378.70500000002</v>
      </c>
      <c r="H1595" s="13">
        <v>569481.66899999999</v>
      </c>
      <c r="I1595" s="12">
        <v>93007.75</v>
      </c>
      <c r="J1595" s="12">
        <v>70449.16</v>
      </c>
      <c r="K1595" s="13">
        <v>732938.57900000003</v>
      </c>
      <c r="L1595" s="12">
        <v>142571.04999999999</v>
      </c>
      <c r="M1595" s="12">
        <v>244046</v>
      </c>
      <c r="N1595" s="12">
        <v>627911</v>
      </c>
      <c r="O1595" s="12">
        <v>10393.85</v>
      </c>
      <c r="P1595" s="13">
        <v>1024921.8999999999</v>
      </c>
      <c r="Q1595" s="13">
        <v>1757860.4789999998</v>
      </c>
      <c r="R1595" s="12">
        <v>30204511</v>
      </c>
      <c r="S1595" s="12">
        <v>24853.18</v>
      </c>
      <c r="T1595" s="12">
        <v>0</v>
      </c>
      <c r="U1595" s="12">
        <v>0</v>
      </c>
      <c r="V1595" s="13">
        <v>30229364.18</v>
      </c>
      <c r="W1595" s="13">
        <v>31987224.658999998</v>
      </c>
      <c r="X1595" s="12">
        <v>23546509.100000001</v>
      </c>
      <c r="Y1595" s="12">
        <v>251797.71</v>
      </c>
      <c r="Z1595" s="12">
        <v>3461388.01</v>
      </c>
      <c r="AA1595" s="12">
        <v>0</v>
      </c>
      <c r="AB1595" s="12">
        <v>0</v>
      </c>
      <c r="AC1595" s="12">
        <v>798485.84</v>
      </c>
      <c r="AD1595" s="12">
        <v>4511671.5599999996</v>
      </c>
      <c r="AE1595" s="12">
        <v>3948822.1</v>
      </c>
      <c r="AF1595" s="12">
        <v>0</v>
      </c>
      <c r="AG1595" s="13">
        <v>32007002.760000002</v>
      </c>
      <c r="AH1595" s="13">
        <v>-19778.101000003517</v>
      </c>
      <c r="AI1595" s="12">
        <v>0</v>
      </c>
      <c r="AJ1595" s="12">
        <v>0</v>
      </c>
      <c r="AK1595" s="12">
        <v>0</v>
      </c>
      <c r="AL1595" s="13">
        <v>0</v>
      </c>
      <c r="AM1595" s="12">
        <v>0</v>
      </c>
      <c r="AN1595" s="12">
        <v>0</v>
      </c>
      <c r="AO1595" s="13">
        <v>0</v>
      </c>
      <c r="AP1595" s="12">
        <v>0</v>
      </c>
      <c r="AQ1595" s="12">
        <v>0</v>
      </c>
      <c r="AR1595" s="12">
        <v>404600</v>
      </c>
      <c r="AS1595" s="12">
        <v>0</v>
      </c>
      <c r="AT1595" s="12">
        <v>0</v>
      </c>
      <c r="AU1595" s="12">
        <v>404600</v>
      </c>
      <c r="AV1595" s="12">
        <v>0</v>
      </c>
      <c r="AW1595" s="12">
        <v>0</v>
      </c>
      <c r="AX1595" s="12">
        <v>0</v>
      </c>
      <c r="AY1595" s="12">
        <v>0</v>
      </c>
      <c r="AZ1595" s="13">
        <v>404600</v>
      </c>
      <c r="BA1595" s="12">
        <v>-424378.10100000352</v>
      </c>
      <c r="BB1595" s="12">
        <v>3662963.79</v>
      </c>
      <c r="BC1595" s="12">
        <v>3238585.6889999965</v>
      </c>
      <c r="BD1595" s="12">
        <v>977583.65</v>
      </c>
      <c r="BE1595" s="12">
        <v>60000</v>
      </c>
      <c r="BF1595" s="12">
        <v>2201002.0389999966</v>
      </c>
      <c r="BG1595" s="14"/>
    </row>
    <row r="1596" spans="2:59" x14ac:dyDescent="0.3">
      <c r="B1596" s="9" t="s">
        <v>159</v>
      </c>
      <c r="C1596" s="9" t="s">
        <v>164</v>
      </c>
      <c r="D1596" s="10" t="s">
        <v>1455</v>
      </c>
      <c r="E1596" s="11" t="s">
        <v>308</v>
      </c>
      <c r="F1596" s="12">
        <v>340514.14799999999</v>
      </c>
      <c r="G1596" s="12">
        <v>425642.68</v>
      </c>
      <c r="H1596" s="13">
        <v>766156.82799999998</v>
      </c>
      <c r="I1596" s="12">
        <v>703964.27</v>
      </c>
      <c r="J1596" s="12">
        <v>35801.83</v>
      </c>
      <c r="K1596" s="13">
        <v>1505922.9280000001</v>
      </c>
      <c r="L1596" s="12">
        <v>751542.55</v>
      </c>
      <c r="M1596" s="12">
        <v>390273</v>
      </c>
      <c r="N1596" s="12">
        <v>4537971.1900000004</v>
      </c>
      <c r="O1596" s="12">
        <v>1677398.24</v>
      </c>
      <c r="P1596" s="13">
        <v>7357184.9800000004</v>
      </c>
      <c r="Q1596" s="13">
        <v>8863107.9079999998</v>
      </c>
      <c r="R1596" s="12">
        <v>47194140</v>
      </c>
      <c r="S1596" s="12">
        <v>3506.29</v>
      </c>
      <c r="T1596" s="12">
        <v>0</v>
      </c>
      <c r="U1596" s="12">
        <v>0</v>
      </c>
      <c r="V1596" s="13">
        <v>47197646.289999999</v>
      </c>
      <c r="W1596" s="13">
        <v>56060754.197999999</v>
      </c>
      <c r="X1596" s="12">
        <v>31800524.34</v>
      </c>
      <c r="Y1596" s="12">
        <v>438865.13</v>
      </c>
      <c r="Z1596" s="12">
        <v>4057497.81</v>
      </c>
      <c r="AA1596" s="12">
        <v>0</v>
      </c>
      <c r="AB1596" s="12">
        <v>0</v>
      </c>
      <c r="AC1596" s="12">
        <v>1972500.43</v>
      </c>
      <c r="AD1596" s="12">
        <v>6468863.3700000001</v>
      </c>
      <c r="AE1596" s="12">
        <v>8479879.2899999991</v>
      </c>
      <c r="AF1596" s="12">
        <v>0</v>
      </c>
      <c r="AG1596" s="13">
        <v>46749267</v>
      </c>
      <c r="AH1596" s="13">
        <v>9311487.1979999989</v>
      </c>
      <c r="AI1596" s="12">
        <v>0</v>
      </c>
      <c r="AJ1596" s="12">
        <v>0</v>
      </c>
      <c r="AK1596" s="12">
        <v>0</v>
      </c>
      <c r="AL1596" s="13">
        <v>0</v>
      </c>
      <c r="AM1596" s="12">
        <v>0</v>
      </c>
      <c r="AN1596" s="12">
        <v>0</v>
      </c>
      <c r="AO1596" s="13">
        <v>0</v>
      </c>
      <c r="AP1596" s="12">
        <v>0</v>
      </c>
      <c r="AQ1596" s="12">
        <v>0</v>
      </c>
      <c r="AR1596" s="12">
        <v>1477695.24</v>
      </c>
      <c r="AS1596" s="12">
        <v>0</v>
      </c>
      <c r="AT1596" s="12">
        <v>0</v>
      </c>
      <c r="AU1596" s="12">
        <v>1477695.24</v>
      </c>
      <c r="AV1596" s="12">
        <v>0</v>
      </c>
      <c r="AW1596" s="12">
        <v>0</v>
      </c>
      <c r="AX1596" s="12">
        <v>0</v>
      </c>
      <c r="AY1596" s="12">
        <v>0</v>
      </c>
      <c r="AZ1596" s="13">
        <v>1477695.24</v>
      </c>
      <c r="BA1596" s="12">
        <v>7833791.9579999987</v>
      </c>
      <c r="BB1596" s="12">
        <v>14154657.569999998</v>
      </c>
      <c r="BC1596" s="12">
        <v>21988449.527999997</v>
      </c>
      <c r="BD1596" s="12">
        <v>416694.69</v>
      </c>
      <c r="BE1596" s="12">
        <v>0</v>
      </c>
      <c r="BF1596" s="12">
        <v>21571754.837999996</v>
      </c>
      <c r="BG1596" s="14"/>
    </row>
    <row r="1597" spans="2:59" x14ac:dyDescent="0.3">
      <c r="B1597" s="9" t="s">
        <v>159</v>
      </c>
      <c r="C1597" s="9" t="s">
        <v>164</v>
      </c>
      <c r="D1597" s="10" t="s">
        <v>1456</v>
      </c>
      <c r="E1597" s="11" t="s">
        <v>308</v>
      </c>
      <c r="F1597" s="12">
        <v>1341413.2080000001</v>
      </c>
      <c r="G1597" s="12">
        <v>1676766.5</v>
      </c>
      <c r="H1597" s="13">
        <v>3018179.7080000001</v>
      </c>
      <c r="I1597" s="12">
        <v>2479632.2999999998</v>
      </c>
      <c r="J1597" s="12">
        <v>490396.94</v>
      </c>
      <c r="K1597" s="13">
        <v>5988208.9479999999</v>
      </c>
      <c r="L1597" s="12">
        <v>923890.86</v>
      </c>
      <c r="M1597" s="12">
        <v>1130295.6599999999</v>
      </c>
      <c r="N1597" s="12">
        <v>3381503</v>
      </c>
      <c r="O1597" s="12">
        <v>93245.71</v>
      </c>
      <c r="P1597" s="13">
        <v>5528935.2300000004</v>
      </c>
      <c r="Q1597" s="13">
        <v>11517144.177999999</v>
      </c>
      <c r="R1597" s="12">
        <v>56800104</v>
      </c>
      <c r="S1597" s="12">
        <v>0</v>
      </c>
      <c r="T1597" s="12">
        <v>0</v>
      </c>
      <c r="U1597" s="12">
        <v>0</v>
      </c>
      <c r="V1597" s="13">
        <v>56800104</v>
      </c>
      <c r="W1597" s="13">
        <v>68317248.178000003</v>
      </c>
      <c r="X1597" s="12">
        <v>45527996.829999998</v>
      </c>
      <c r="Y1597" s="12">
        <v>1611765.44</v>
      </c>
      <c r="Z1597" s="12">
        <v>4855610.99</v>
      </c>
      <c r="AA1597" s="12">
        <v>0</v>
      </c>
      <c r="AB1597" s="12">
        <v>0</v>
      </c>
      <c r="AC1597" s="12">
        <v>3416115.03</v>
      </c>
      <c r="AD1597" s="12">
        <v>9883491.459999999</v>
      </c>
      <c r="AE1597" s="12">
        <v>9058308.6500000004</v>
      </c>
      <c r="AF1597" s="12">
        <v>0</v>
      </c>
      <c r="AG1597" s="13">
        <v>64469796.939999998</v>
      </c>
      <c r="AH1597" s="13">
        <v>3847451.2380000055</v>
      </c>
      <c r="AI1597" s="12">
        <v>0</v>
      </c>
      <c r="AJ1597" s="12">
        <v>0</v>
      </c>
      <c r="AK1597" s="12">
        <v>0</v>
      </c>
      <c r="AL1597" s="13">
        <v>0</v>
      </c>
      <c r="AM1597" s="12">
        <v>0</v>
      </c>
      <c r="AN1597" s="12">
        <v>0</v>
      </c>
      <c r="AO1597" s="13">
        <v>0</v>
      </c>
      <c r="AP1597" s="12">
        <v>0</v>
      </c>
      <c r="AQ1597" s="12">
        <v>0</v>
      </c>
      <c r="AR1597" s="12">
        <v>864313.24</v>
      </c>
      <c r="AS1597" s="12">
        <v>0</v>
      </c>
      <c r="AT1597" s="12">
        <v>0</v>
      </c>
      <c r="AU1597" s="12">
        <v>864313.24</v>
      </c>
      <c r="AV1597" s="12">
        <v>0</v>
      </c>
      <c r="AW1597" s="12">
        <v>0</v>
      </c>
      <c r="AX1597" s="12">
        <v>0</v>
      </c>
      <c r="AY1597" s="12">
        <v>0</v>
      </c>
      <c r="AZ1597" s="13">
        <v>864313.24</v>
      </c>
      <c r="BA1597" s="12">
        <v>2983137.9980000053</v>
      </c>
      <c r="BB1597" s="12">
        <v>37774647.270000003</v>
      </c>
      <c r="BC1597" s="12">
        <v>40757785.268000007</v>
      </c>
      <c r="BD1597" s="12">
        <v>162859.65</v>
      </c>
      <c r="BE1597" s="12">
        <v>0</v>
      </c>
      <c r="BF1597" s="12">
        <v>40594925.618000008</v>
      </c>
      <c r="BG1597" s="14"/>
    </row>
    <row r="1598" spans="2:59" x14ac:dyDescent="0.3">
      <c r="B1598" s="9" t="s">
        <v>159</v>
      </c>
      <c r="C1598" s="9" t="s">
        <v>164</v>
      </c>
      <c r="D1598" s="10" t="s">
        <v>1022</v>
      </c>
      <c r="E1598" s="11" t="s">
        <v>308</v>
      </c>
      <c r="F1598" s="12">
        <v>414342.12</v>
      </c>
      <c r="G1598" s="12">
        <v>517927.64500000002</v>
      </c>
      <c r="H1598" s="13">
        <v>932269.76500000001</v>
      </c>
      <c r="I1598" s="12">
        <v>741236.74</v>
      </c>
      <c r="J1598" s="12">
        <v>150190</v>
      </c>
      <c r="K1598" s="13">
        <v>1823696.5049999999</v>
      </c>
      <c r="L1598" s="12">
        <v>371214.51</v>
      </c>
      <c r="M1598" s="12">
        <v>257474.8</v>
      </c>
      <c r="N1598" s="12">
        <v>300044</v>
      </c>
      <c r="O1598" s="12">
        <v>77010</v>
      </c>
      <c r="P1598" s="13">
        <v>1005743.31</v>
      </c>
      <c r="Q1598" s="13">
        <v>2829439.8149999999</v>
      </c>
      <c r="R1598" s="12">
        <v>35451228</v>
      </c>
      <c r="S1598" s="12">
        <v>7620.02</v>
      </c>
      <c r="T1598" s="12">
        <v>0</v>
      </c>
      <c r="U1598" s="12">
        <v>0</v>
      </c>
      <c r="V1598" s="13">
        <v>35458848.020000003</v>
      </c>
      <c r="W1598" s="13">
        <v>38288287.835000001</v>
      </c>
      <c r="X1598" s="12">
        <v>23619003.530000001</v>
      </c>
      <c r="Y1598" s="12">
        <v>460191.39</v>
      </c>
      <c r="Z1598" s="12">
        <v>4396231.4000000004</v>
      </c>
      <c r="AA1598" s="12">
        <v>0</v>
      </c>
      <c r="AB1598" s="12">
        <v>0</v>
      </c>
      <c r="AC1598" s="12">
        <v>2705581.45</v>
      </c>
      <c r="AD1598" s="12">
        <v>7562004.2400000002</v>
      </c>
      <c r="AE1598" s="12">
        <v>5930743.7599999998</v>
      </c>
      <c r="AF1598" s="12">
        <v>0</v>
      </c>
      <c r="AG1598" s="13">
        <v>37111751.530000001</v>
      </c>
      <c r="AH1598" s="13">
        <v>1176536.3049999997</v>
      </c>
      <c r="AI1598" s="12">
        <v>0</v>
      </c>
      <c r="AJ1598" s="12">
        <v>0</v>
      </c>
      <c r="AK1598" s="12">
        <v>0</v>
      </c>
      <c r="AL1598" s="13">
        <v>0</v>
      </c>
      <c r="AM1598" s="12">
        <v>0</v>
      </c>
      <c r="AN1598" s="12">
        <v>0</v>
      </c>
      <c r="AO1598" s="13">
        <v>0</v>
      </c>
      <c r="AP1598" s="12">
        <v>0</v>
      </c>
      <c r="AQ1598" s="12">
        <v>0</v>
      </c>
      <c r="AR1598" s="12">
        <v>180626.9</v>
      </c>
      <c r="AS1598" s="12">
        <v>0</v>
      </c>
      <c r="AT1598" s="12">
        <v>0</v>
      </c>
      <c r="AU1598" s="12">
        <v>180626.9</v>
      </c>
      <c r="AV1598" s="12">
        <v>0</v>
      </c>
      <c r="AW1598" s="12">
        <v>0</v>
      </c>
      <c r="AX1598" s="12">
        <v>0</v>
      </c>
      <c r="AY1598" s="12">
        <v>0</v>
      </c>
      <c r="AZ1598" s="13">
        <v>180626.9</v>
      </c>
      <c r="BA1598" s="12">
        <v>995909.40499999968</v>
      </c>
      <c r="BB1598" s="12">
        <v>10252886.43</v>
      </c>
      <c r="BC1598" s="12">
        <v>11248795.834999999</v>
      </c>
      <c r="BD1598" s="12">
        <v>3588023.04</v>
      </c>
      <c r="BE1598" s="12">
        <v>0</v>
      </c>
      <c r="BF1598" s="12">
        <v>7660772.794999999</v>
      </c>
      <c r="BG1598" s="14"/>
    </row>
    <row r="1599" spans="2:59" x14ac:dyDescent="0.3">
      <c r="B1599" s="9" t="s">
        <v>159</v>
      </c>
      <c r="C1599" s="9" t="s">
        <v>164</v>
      </c>
      <c r="D1599" s="10" t="s">
        <v>1457</v>
      </c>
      <c r="E1599" s="11" t="s">
        <v>308</v>
      </c>
      <c r="F1599" s="12">
        <v>328594.2</v>
      </c>
      <c r="G1599" s="12">
        <v>410801.255</v>
      </c>
      <c r="H1599" s="13">
        <v>739395.45500000007</v>
      </c>
      <c r="I1599" s="12">
        <v>2689415.19</v>
      </c>
      <c r="J1599" s="12">
        <v>209632.02</v>
      </c>
      <c r="K1599" s="13">
        <v>3638442.665</v>
      </c>
      <c r="L1599" s="12">
        <v>37955876.100000001</v>
      </c>
      <c r="M1599" s="12">
        <v>599091.79</v>
      </c>
      <c r="N1599" s="12">
        <v>937570.44</v>
      </c>
      <c r="O1599" s="12">
        <v>0</v>
      </c>
      <c r="P1599" s="13">
        <v>39492538.329999998</v>
      </c>
      <c r="Q1599" s="13">
        <v>43130980.994999997</v>
      </c>
      <c r="R1599" s="12">
        <v>46717003</v>
      </c>
      <c r="S1599" s="12">
        <v>16406091.27</v>
      </c>
      <c r="T1599" s="12">
        <v>0</v>
      </c>
      <c r="U1599" s="12">
        <v>0</v>
      </c>
      <c r="V1599" s="13">
        <v>63123094.269999996</v>
      </c>
      <c r="W1599" s="13">
        <v>106254075.26499999</v>
      </c>
      <c r="X1599" s="12">
        <v>40130761.670000002</v>
      </c>
      <c r="Y1599" s="12">
        <v>101964.11</v>
      </c>
      <c r="Z1599" s="12">
        <v>5366795.63</v>
      </c>
      <c r="AA1599" s="12">
        <v>0</v>
      </c>
      <c r="AB1599" s="12">
        <v>0</v>
      </c>
      <c r="AC1599" s="12">
        <v>3321318.42</v>
      </c>
      <c r="AD1599" s="12">
        <v>8790078.1600000001</v>
      </c>
      <c r="AE1599" s="12">
        <v>9348325.7899999991</v>
      </c>
      <c r="AF1599" s="12">
        <v>0</v>
      </c>
      <c r="AG1599" s="13">
        <v>58269165.619999997</v>
      </c>
      <c r="AH1599" s="13">
        <v>47984909.644999988</v>
      </c>
      <c r="AI1599" s="12">
        <v>0</v>
      </c>
      <c r="AJ1599" s="12">
        <v>0</v>
      </c>
      <c r="AK1599" s="12">
        <v>0</v>
      </c>
      <c r="AL1599" s="13">
        <v>0</v>
      </c>
      <c r="AM1599" s="12">
        <v>0</v>
      </c>
      <c r="AN1599" s="12">
        <v>0</v>
      </c>
      <c r="AO1599" s="13">
        <v>0</v>
      </c>
      <c r="AP1599" s="12">
        <v>0</v>
      </c>
      <c r="AQ1599" s="12">
        <v>0</v>
      </c>
      <c r="AR1599" s="12">
        <v>31323011.329999998</v>
      </c>
      <c r="AS1599" s="12">
        <v>0</v>
      </c>
      <c r="AT1599" s="12">
        <v>0</v>
      </c>
      <c r="AU1599" s="12">
        <v>31323011.329999998</v>
      </c>
      <c r="AV1599" s="12">
        <v>0</v>
      </c>
      <c r="AW1599" s="12">
        <v>0</v>
      </c>
      <c r="AX1599" s="12">
        <v>0</v>
      </c>
      <c r="AY1599" s="12">
        <v>0</v>
      </c>
      <c r="AZ1599" s="13">
        <v>31323011.329999998</v>
      </c>
      <c r="BA1599" s="12">
        <v>16661898.31499999</v>
      </c>
      <c r="BB1599" s="12">
        <v>46648753.32</v>
      </c>
      <c r="BC1599" s="12">
        <v>63310651.63499999</v>
      </c>
      <c r="BD1599" s="12">
        <v>7574741.4800000004</v>
      </c>
      <c r="BE1599" s="12">
        <v>0</v>
      </c>
      <c r="BF1599" s="12">
        <v>55735910.154999986</v>
      </c>
      <c r="BG1599" s="14"/>
    </row>
    <row r="1600" spans="2:59" x14ac:dyDescent="0.3">
      <c r="B1600" s="9" t="s">
        <v>159</v>
      </c>
      <c r="C1600" s="9" t="s">
        <v>164</v>
      </c>
      <c r="D1600" s="10" t="s">
        <v>1026</v>
      </c>
      <c r="E1600" s="11" t="s">
        <v>308</v>
      </c>
      <c r="F1600" s="12">
        <v>420449.10800000001</v>
      </c>
      <c r="G1600" s="12">
        <v>525561.38500000001</v>
      </c>
      <c r="H1600" s="13">
        <v>946010.49300000002</v>
      </c>
      <c r="I1600" s="12">
        <v>311763.86</v>
      </c>
      <c r="J1600" s="12">
        <v>128013.12</v>
      </c>
      <c r="K1600" s="13">
        <v>1385787.4730000002</v>
      </c>
      <c r="L1600" s="12">
        <v>162988.29999999999</v>
      </c>
      <c r="M1600" s="12">
        <v>208972.48</v>
      </c>
      <c r="N1600" s="12">
        <v>652534.63</v>
      </c>
      <c r="O1600" s="12">
        <v>166604.1</v>
      </c>
      <c r="P1600" s="13">
        <v>1191099.51</v>
      </c>
      <c r="Q1600" s="13">
        <v>2576886.983</v>
      </c>
      <c r="R1600" s="12">
        <v>38074660</v>
      </c>
      <c r="S1600" s="12">
        <v>0</v>
      </c>
      <c r="T1600" s="12">
        <v>0</v>
      </c>
      <c r="U1600" s="12">
        <v>0</v>
      </c>
      <c r="V1600" s="13">
        <v>38074660</v>
      </c>
      <c r="W1600" s="13">
        <v>40651546.983000003</v>
      </c>
      <c r="X1600" s="12">
        <v>21435822.57</v>
      </c>
      <c r="Y1600" s="12">
        <v>552990.51</v>
      </c>
      <c r="Z1600" s="12">
        <v>4823708.34</v>
      </c>
      <c r="AA1600" s="12">
        <v>0</v>
      </c>
      <c r="AB1600" s="12">
        <v>0</v>
      </c>
      <c r="AC1600" s="12">
        <v>4194817.2</v>
      </c>
      <c r="AD1600" s="12">
        <v>9571516.0500000007</v>
      </c>
      <c r="AE1600" s="12">
        <v>6896923.4199999999</v>
      </c>
      <c r="AF1600" s="12">
        <v>0</v>
      </c>
      <c r="AG1600" s="13">
        <v>37904262.039999999</v>
      </c>
      <c r="AH1600" s="13">
        <v>2747284.9430000037</v>
      </c>
      <c r="AI1600" s="12">
        <v>0</v>
      </c>
      <c r="AJ1600" s="12">
        <v>0</v>
      </c>
      <c r="AK1600" s="12">
        <v>0</v>
      </c>
      <c r="AL1600" s="13">
        <v>0</v>
      </c>
      <c r="AM1600" s="12">
        <v>0</v>
      </c>
      <c r="AN1600" s="12">
        <v>0</v>
      </c>
      <c r="AO1600" s="13">
        <v>0</v>
      </c>
      <c r="AP1600" s="12">
        <v>0</v>
      </c>
      <c r="AQ1600" s="12">
        <v>0</v>
      </c>
      <c r="AR1600" s="12">
        <v>1873028.91</v>
      </c>
      <c r="AS1600" s="12">
        <v>0</v>
      </c>
      <c r="AT1600" s="12">
        <v>0</v>
      </c>
      <c r="AU1600" s="12">
        <v>1873028.91</v>
      </c>
      <c r="AV1600" s="12">
        <v>0</v>
      </c>
      <c r="AW1600" s="12">
        <v>0</v>
      </c>
      <c r="AX1600" s="12">
        <v>0</v>
      </c>
      <c r="AY1600" s="12">
        <v>0</v>
      </c>
      <c r="AZ1600" s="13">
        <v>1873028.91</v>
      </c>
      <c r="BA1600" s="12">
        <v>874256.03300000378</v>
      </c>
      <c r="BB1600" s="12">
        <v>4458934.82</v>
      </c>
      <c r="BC1600" s="12">
        <v>5333190.8530000038</v>
      </c>
      <c r="BD1600" s="12">
        <v>550020.97</v>
      </c>
      <c r="BE1600" s="12">
        <v>1051863.1299999999</v>
      </c>
      <c r="BF1600" s="12">
        <v>3731306.7530000042</v>
      </c>
      <c r="BG1600" s="14"/>
    </row>
    <row r="1601" spans="2:59" x14ac:dyDescent="0.3">
      <c r="B1601" s="9" t="s">
        <v>159</v>
      </c>
      <c r="C1601" s="9" t="s">
        <v>164</v>
      </c>
      <c r="D1601" s="10" t="s">
        <v>1458</v>
      </c>
      <c r="E1601" s="11" t="s">
        <v>308</v>
      </c>
      <c r="F1601" s="12">
        <v>689000.29200000002</v>
      </c>
      <c r="G1601" s="12">
        <v>861250.36499999999</v>
      </c>
      <c r="H1601" s="13">
        <v>1550250.6570000001</v>
      </c>
      <c r="I1601" s="12">
        <v>746340.08</v>
      </c>
      <c r="J1601" s="12">
        <v>324202.34999999998</v>
      </c>
      <c r="K1601" s="13">
        <v>2620793.0870000003</v>
      </c>
      <c r="L1601" s="12">
        <v>806174.18</v>
      </c>
      <c r="M1601" s="12">
        <v>1501258.42</v>
      </c>
      <c r="N1601" s="12">
        <v>1035068.25</v>
      </c>
      <c r="O1601" s="12">
        <v>2293136.16</v>
      </c>
      <c r="P1601" s="13">
        <v>5635637.0099999998</v>
      </c>
      <c r="Q1601" s="13">
        <v>8256430.0970000001</v>
      </c>
      <c r="R1601" s="12">
        <v>67704102.769999996</v>
      </c>
      <c r="S1601" s="12">
        <v>86548</v>
      </c>
      <c r="T1601" s="12">
        <v>0</v>
      </c>
      <c r="U1601" s="12">
        <v>0</v>
      </c>
      <c r="V1601" s="13">
        <v>67790650.769999996</v>
      </c>
      <c r="W1601" s="13">
        <v>76047080.866999999</v>
      </c>
      <c r="X1601" s="12">
        <v>65348553.07</v>
      </c>
      <c r="Y1601" s="12">
        <v>662326.06999999995</v>
      </c>
      <c r="Z1601" s="12">
        <v>3431546.69</v>
      </c>
      <c r="AA1601" s="12">
        <v>0</v>
      </c>
      <c r="AB1601" s="12">
        <v>0</v>
      </c>
      <c r="AC1601" s="12">
        <v>1466486.4</v>
      </c>
      <c r="AD1601" s="12">
        <v>5560359.1600000001</v>
      </c>
      <c r="AE1601" s="12">
        <v>8151637.3600000003</v>
      </c>
      <c r="AF1601" s="12">
        <v>0</v>
      </c>
      <c r="AG1601" s="13">
        <v>79060549.590000004</v>
      </c>
      <c r="AH1601" s="13">
        <v>-3013468.7230000049</v>
      </c>
      <c r="AI1601" s="12">
        <v>0</v>
      </c>
      <c r="AJ1601" s="12">
        <v>0</v>
      </c>
      <c r="AK1601" s="12">
        <v>0</v>
      </c>
      <c r="AL1601" s="13">
        <v>0</v>
      </c>
      <c r="AM1601" s="12">
        <v>0</v>
      </c>
      <c r="AN1601" s="12">
        <v>0</v>
      </c>
      <c r="AO1601" s="13">
        <v>0</v>
      </c>
      <c r="AP1601" s="12">
        <v>0</v>
      </c>
      <c r="AQ1601" s="12">
        <v>0</v>
      </c>
      <c r="AR1601" s="12">
        <v>0</v>
      </c>
      <c r="AS1601" s="12">
        <v>0</v>
      </c>
      <c r="AT1601" s="12">
        <v>0</v>
      </c>
      <c r="AU1601" s="12">
        <v>0</v>
      </c>
      <c r="AV1601" s="12">
        <v>0</v>
      </c>
      <c r="AW1601" s="12">
        <v>0</v>
      </c>
      <c r="AX1601" s="12">
        <v>0</v>
      </c>
      <c r="AY1601" s="12">
        <v>0</v>
      </c>
      <c r="AZ1601" s="13">
        <v>0</v>
      </c>
      <c r="BA1601" s="12">
        <v>-3013468.7230000049</v>
      </c>
      <c r="BB1601" s="12">
        <v>3908840.16</v>
      </c>
      <c r="BC1601" s="12">
        <v>895371.43699999526</v>
      </c>
      <c r="BD1601" s="12">
        <v>0</v>
      </c>
      <c r="BE1601" s="12">
        <v>0</v>
      </c>
      <c r="BF1601" s="12">
        <v>895371.43699999526</v>
      </c>
      <c r="BG1601" s="14"/>
    </row>
    <row r="1602" spans="2:59" x14ac:dyDescent="0.3">
      <c r="B1602" s="9" t="s">
        <v>159</v>
      </c>
      <c r="C1602" s="9" t="s">
        <v>164</v>
      </c>
      <c r="D1602" s="10" t="s">
        <v>1459</v>
      </c>
      <c r="E1602" s="11" t="s">
        <v>308</v>
      </c>
      <c r="F1602" s="12">
        <v>362171.46799999999</v>
      </c>
      <c r="G1602" s="12">
        <v>452714.33500000002</v>
      </c>
      <c r="H1602" s="13">
        <v>814885.80300000007</v>
      </c>
      <c r="I1602" s="12">
        <v>273995.5</v>
      </c>
      <c r="J1602" s="12">
        <v>124939.31</v>
      </c>
      <c r="K1602" s="13">
        <v>1213820.6130000001</v>
      </c>
      <c r="L1602" s="12">
        <v>107361.53</v>
      </c>
      <c r="M1602" s="12">
        <v>215155.74</v>
      </c>
      <c r="N1602" s="12">
        <v>1681041.08</v>
      </c>
      <c r="O1602" s="12">
        <v>489015.4</v>
      </c>
      <c r="P1602" s="13">
        <v>2492573.7499999995</v>
      </c>
      <c r="Q1602" s="13">
        <v>3706394.3629999999</v>
      </c>
      <c r="R1602" s="12">
        <v>45520692</v>
      </c>
      <c r="S1602" s="12">
        <v>12049.41</v>
      </c>
      <c r="T1602" s="12">
        <v>44788.68</v>
      </c>
      <c r="U1602" s="12">
        <v>1560000</v>
      </c>
      <c r="V1602" s="13">
        <v>47137530.089999996</v>
      </c>
      <c r="W1602" s="13">
        <v>50843924.452999994</v>
      </c>
      <c r="X1602" s="12">
        <v>31556166.550000001</v>
      </c>
      <c r="Y1602" s="12">
        <v>269403.8</v>
      </c>
      <c r="Z1602" s="12">
        <v>4335475.5</v>
      </c>
      <c r="AA1602" s="12">
        <v>0</v>
      </c>
      <c r="AB1602" s="12">
        <v>0</v>
      </c>
      <c r="AC1602" s="12">
        <v>3326585.74</v>
      </c>
      <c r="AD1602" s="12">
        <v>7931465.04</v>
      </c>
      <c r="AE1602" s="12">
        <v>5369539.8499999996</v>
      </c>
      <c r="AF1602" s="12">
        <v>806570.79</v>
      </c>
      <c r="AG1602" s="13">
        <v>45663742.230000004</v>
      </c>
      <c r="AH1602" s="13">
        <v>5180182.22299999</v>
      </c>
      <c r="AI1602" s="12">
        <v>0</v>
      </c>
      <c r="AJ1602" s="12">
        <v>0</v>
      </c>
      <c r="AK1602" s="12">
        <v>0</v>
      </c>
      <c r="AL1602" s="13">
        <v>0</v>
      </c>
      <c r="AM1602" s="12">
        <v>0</v>
      </c>
      <c r="AN1602" s="12">
        <v>0</v>
      </c>
      <c r="AO1602" s="13">
        <v>0</v>
      </c>
      <c r="AP1602" s="12">
        <v>0</v>
      </c>
      <c r="AQ1602" s="12">
        <v>0</v>
      </c>
      <c r="AR1602" s="12">
        <v>410698</v>
      </c>
      <c r="AS1602" s="12">
        <v>0</v>
      </c>
      <c r="AT1602" s="12">
        <v>0</v>
      </c>
      <c r="AU1602" s="12">
        <v>410698</v>
      </c>
      <c r="AV1602" s="12">
        <v>947076.92</v>
      </c>
      <c r="AW1602" s="12">
        <v>0</v>
      </c>
      <c r="AX1602" s="12">
        <v>947076.92</v>
      </c>
      <c r="AY1602" s="12">
        <v>0</v>
      </c>
      <c r="AZ1602" s="13">
        <v>1357774.92</v>
      </c>
      <c r="BA1602" s="12">
        <v>3822407.3029999901</v>
      </c>
      <c r="BB1602" s="12">
        <v>8312716.5300000003</v>
      </c>
      <c r="BC1602" s="12">
        <v>12135123.832999989</v>
      </c>
      <c r="BD1602" s="12">
        <v>3027195.7</v>
      </c>
      <c r="BE1602" s="12">
        <v>0</v>
      </c>
      <c r="BF1602" s="12">
        <v>9107928.1329999901</v>
      </c>
      <c r="BG1602" s="14"/>
    </row>
    <row r="1603" spans="2:59" x14ac:dyDescent="0.3">
      <c r="B1603" s="9" t="s">
        <v>159</v>
      </c>
      <c r="C1603" s="9" t="s">
        <v>164</v>
      </c>
      <c r="D1603" s="10" t="s">
        <v>1460</v>
      </c>
      <c r="E1603" s="11" t="s">
        <v>308</v>
      </c>
      <c r="F1603" s="12">
        <v>390521.12800000003</v>
      </c>
      <c r="G1603" s="12">
        <v>486643.6</v>
      </c>
      <c r="H1603" s="13">
        <v>877164.728</v>
      </c>
      <c r="I1603" s="12">
        <v>447932.19</v>
      </c>
      <c r="J1603" s="12">
        <v>333376.59000000003</v>
      </c>
      <c r="K1603" s="13">
        <v>1658473.5080000001</v>
      </c>
      <c r="L1603" s="12">
        <v>790770.87</v>
      </c>
      <c r="M1603" s="12">
        <v>967606.97</v>
      </c>
      <c r="N1603" s="12">
        <v>221789</v>
      </c>
      <c r="O1603" s="12">
        <v>427000</v>
      </c>
      <c r="P1603" s="13">
        <v>2407166.84</v>
      </c>
      <c r="Q1603" s="13">
        <v>4065640.3480000002</v>
      </c>
      <c r="R1603" s="12">
        <v>49624048</v>
      </c>
      <c r="S1603" s="12">
        <v>0</v>
      </c>
      <c r="T1603" s="12">
        <v>0</v>
      </c>
      <c r="U1603" s="12">
        <v>0</v>
      </c>
      <c r="V1603" s="13">
        <v>49624048</v>
      </c>
      <c r="W1603" s="13">
        <v>53689688.347999997</v>
      </c>
      <c r="X1603" s="12">
        <v>34368835.969999999</v>
      </c>
      <c r="Y1603" s="12">
        <v>136286.19</v>
      </c>
      <c r="Z1603" s="12">
        <v>6394506.9000000004</v>
      </c>
      <c r="AA1603" s="12">
        <v>0</v>
      </c>
      <c r="AB1603" s="12">
        <v>0</v>
      </c>
      <c r="AC1603" s="12">
        <v>2165697.2999999998</v>
      </c>
      <c r="AD1603" s="12">
        <v>8696490.3900000006</v>
      </c>
      <c r="AE1603" s="12">
        <v>3485668</v>
      </c>
      <c r="AF1603" s="12">
        <v>0</v>
      </c>
      <c r="AG1603" s="13">
        <v>46550994.359999999</v>
      </c>
      <c r="AH1603" s="13">
        <v>7138693.987999998</v>
      </c>
      <c r="AI1603" s="12">
        <v>0</v>
      </c>
      <c r="AJ1603" s="12">
        <v>0</v>
      </c>
      <c r="AK1603" s="12">
        <v>0</v>
      </c>
      <c r="AL1603" s="13">
        <v>0</v>
      </c>
      <c r="AM1603" s="12">
        <v>0</v>
      </c>
      <c r="AN1603" s="12">
        <v>0</v>
      </c>
      <c r="AO1603" s="13">
        <v>0</v>
      </c>
      <c r="AP1603" s="12">
        <v>0</v>
      </c>
      <c r="AQ1603" s="12">
        <v>0</v>
      </c>
      <c r="AR1603" s="12">
        <v>5435137.1100000003</v>
      </c>
      <c r="AS1603" s="12">
        <v>0</v>
      </c>
      <c r="AT1603" s="12">
        <v>0</v>
      </c>
      <c r="AU1603" s="12">
        <v>5435137.1100000003</v>
      </c>
      <c r="AV1603" s="12">
        <v>765569.68</v>
      </c>
      <c r="AW1603" s="12">
        <v>0</v>
      </c>
      <c r="AX1603" s="12">
        <v>765569.68</v>
      </c>
      <c r="AY1603" s="12">
        <v>0</v>
      </c>
      <c r="AZ1603" s="13">
        <v>6200706.79</v>
      </c>
      <c r="BA1603" s="12">
        <v>937987.197999998</v>
      </c>
      <c r="BB1603" s="12">
        <v>1836610.07</v>
      </c>
      <c r="BC1603" s="12">
        <v>2774597.2679999983</v>
      </c>
      <c r="BD1603" s="12">
        <v>1782790.54</v>
      </c>
      <c r="BE1603" s="12">
        <v>0</v>
      </c>
      <c r="BF1603" s="12">
        <v>991806.72799999826</v>
      </c>
      <c r="BG1603" s="14"/>
    </row>
    <row r="1604" spans="2:59" x14ac:dyDescent="0.3">
      <c r="B1604" s="9" t="s">
        <v>159</v>
      </c>
      <c r="C1604" s="9" t="s">
        <v>164</v>
      </c>
      <c r="D1604" s="10" t="s">
        <v>1461</v>
      </c>
      <c r="E1604" s="11" t="s">
        <v>308</v>
      </c>
      <c r="F1604" s="12">
        <v>384098.62</v>
      </c>
      <c r="G1604" s="12">
        <v>477423.91</v>
      </c>
      <c r="H1604" s="13">
        <v>861522.53</v>
      </c>
      <c r="I1604" s="12">
        <v>419405.58</v>
      </c>
      <c r="J1604" s="12">
        <v>212822.92</v>
      </c>
      <c r="K1604" s="13">
        <v>1493751.03</v>
      </c>
      <c r="L1604" s="12">
        <v>680648.29</v>
      </c>
      <c r="M1604" s="12">
        <v>311638.09000000003</v>
      </c>
      <c r="N1604" s="12">
        <v>0</v>
      </c>
      <c r="O1604" s="12">
        <v>1610800</v>
      </c>
      <c r="P1604" s="13">
        <v>2603086.38</v>
      </c>
      <c r="Q1604" s="13">
        <v>4096837.41</v>
      </c>
      <c r="R1604" s="12">
        <v>60537428</v>
      </c>
      <c r="S1604" s="12">
        <v>430207.47</v>
      </c>
      <c r="T1604" s="12">
        <v>0</v>
      </c>
      <c r="U1604" s="12">
        <v>0</v>
      </c>
      <c r="V1604" s="13">
        <v>60967635.469999999</v>
      </c>
      <c r="W1604" s="13">
        <v>65064472.879999995</v>
      </c>
      <c r="X1604" s="12">
        <v>46532492.729999997</v>
      </c>
      <c r="Y1604" s="12">
        <v>500603.14</v>
      </c>
      <c r="Z1604" s="12">
        <v>8776442.8399999999</v>
      </c>
      <c r="AA1604" s="12">
        <v>0</v>
      </c>
      <c r="AB1604" s="12">
        <v>0</v>
      </c>
      <c r="AC1604" s="12">
        <v>5167705.88</v>
      </c>
      <c r="AD1604" s="12">
        <v>14444751.859999999</v>
      </c>
      <c r="AE1604" s="12">
        <v>7921272.46</v>
      </c>
      <c r="AF1604" s="12">
        <v>0</v>
      </c>
      <c r="AG1604" s="13">
        <v>68898517.049999997</v>
      </c>
      <c r="AH1604" s="13">
        <v>-3834044.1700000018</v>
      </c>
      <c r="AI1604" s="12">
        <v>0</v>
      </c>
      <c r="AJ1604" s="12">
        <v>0</v>
      </c>
      <c r="AK1604" s="12">
        <v>0</v>
      </c>
      <c r="AL1604" s="13">
        <v>0</v>
      </c>
      <c r="AM1604" s="12">
        <v>0</v>
      </c>
      <c r="AN1604" s="12">
        <v>0</v>
      </c>
      <c r="AO1604" s="13">
        <v>0</v>
      </c>
      <c r="AP1604" s="12">
        <v>0</v>
      </c>
      <c r="AQ1604" s="12">
        <v>0</v>
      </c>
      <c r="AR1604" s="12">
        <v>715744.25</v>
      </c>
      <c r="AS1604" s="12">
        <v>0</v>
      </c>
      <c r="AT1604" s="12">
        <v>0</v>
      </c>
      <c r="AU1604" s="12">
        <v>715744.25</v>
      </c>
      <c r="AV1604" s="12">
        <v>0</v>
      </c>
      <c r="AW1604" s="12">
        <v>0</v>
      </c>
      <c r="AX1604" s="12">
        <v>0</v>
      </c>
      <c r="AY1604" s="12">
        <v>0</v>
      </c>
      <c r="AZ1604" s="13">
        <v>715744.25</v>
      </c>
      <c r="BA1604" s="12">
        <v>-4549788.4200000018</v>
      </c>
      <c r="BB1604" s="12">
        <v>11399185.619999999</v>
      </c>
      <c r="BC1604" s="12">
        <v>6849397.1999999974</v>
      </c>
      <c r="BD1604" s="12">
        <v>0</v>
      </c>
      <c r="BE1604" s="12">
        <v>1050586.29</v>
      </c>
      <c r="BF1604" s="12">
        <v>5798810.9099999974</v>
      </c>
      <c r="BG1604" s="14"/>
    </row>
    <row r="1605" spans="2:59" x14ac:dyDescent="0.3">
      <c r="B1605" s="9" t="s">
        <v>159</v>
      </c>
      <c r="C1605" s="9" t="s">
        <v>164</v>
      </c>
      <c r="D1605" s="10" t="s">
        <v>1462</v>
      </c>
      <c r="E1605" s="11" t="s">
        <v>308</v>
      </c>
      <c r="F1605" s="12">
        <v>577503.93999999994</v>
      </c>
      <c r="G1605" s="12">
        <v>721880.07499999995</v>
      </c>
      <c r="H1605" s="13">
        <v>1299384.0149999999</v>
      </c>
      <c r="I1605" s="12">
        <v>1490956.67</v>
      </c>
      <c r="J1605" s="12">
        <v>256356.14</v>
      </c>
      <c r="K1605" s="13">
        <v>3046696.8249999997</v>
      </c>
      <c r="L1605" s="12">
        <v>807766.12</v>
      </c>
      <c r="M1605" s="12">
        <v>717093.95</v>
      </c>
      <c r="N1605" s="12">
        <v>1602707.7</v>
      </c>
      <c r="O1605" s="12">
        <v>60000</v>
      </c>
      <c r="P1605" s="13">
        <v>3187567.77</v>
      </c>
      <c r="Q1605" s="13">
        <v>6234264.5949999997</v>
      </c>
      <c r="R1605" s="12">
        <v>38297550</v>
      </c>
      <c r="S1605" s="12">
        <v>171453.28</v>
      </c>
      <c r="T1605" s="12">
        <v>0</v>
      </c>
      <c r="U1605" s="12">
        <v>0</v>
      </c>
      <c r="V1605" s="13">
        <v>38469003.280000001</v>
      </c>
      <c r="W1605" s="13">
        <v>44703267.875</v>
      </c>
      <c r="X1605" s="12">
        <v>27185724.030000001</v>
      </c>
      <c r="Y1605" s="12">
        <v>790141.01</v>
      </c>
      <c r="Z1605" s="12">
        <v>4083083.97</v>
      </c>
      <c r="AA1605" s="12">
        <v>0</v>
      </c>
      <c r="AB1605" s="12">
        <v>1241474.97</v>
      </c>
      <c r="AC1605" s="12">
        <v>4132124.02</v>
      </c>
      <c r="AD1605" s="12">
        <v>10246823.970000001</v>
      </c>
      <c r="AE1605" s="12">
        <v>4881369.33</v>
      </c>
      <c r="AF1605" s="12">
        <v>2094928.65</v>
      </c>
      <c r="AG1605" s="13">
        <v>44408845.979999997</v>
      </c>
      <c r="AH1605" s="13">
        <v>294421.89500000328</v>
      </c>
      <c r="AI1605" s="12">
        <v>0</v>
      </c>
      <c r="AJ1605" s="12">
        <v>0</v>
      </c>
      <c r="AK1605" s="12">
        <v>0</v>
      </c>
      <c r="AL1605" s="13">
        <v>0</v>
      </c>
      <c r="AM1605" s="12">
        <v>0</v>
      </c>
      <c r="AN1605" s="12">
        <v>0</v>
      </c>
      <c r="AO1605" s="13">
        <v>0</v>
      </c>
      <c r="AP1605" s="12">
        <v>0</v>
      </c>
      <c r="AQ1605" s="12">
        <v>0</v>
      </c>
      <c r="AR1605" s="12">
        <v>864987</v>
      </c>
      <c r="AS1605" s="12">
        <v>0</v>
      </c>
      <c r="AT1605" s="12">
        <v>0</v>
      </c>
      <c r="AU1605" s="12">
        <v>864987</v>
      </c>
      <c r="AV1605" s="12">
        <v>0</v>
      </c>
      <c r="AW1605" s="12">
        <v>0</v>
      </c>
      <c r="AX1605" s="12">
        <v>0</v>
      </c>
      <c r="AY1605" s="12">
        <v>0</v>
      </c>
      <c r="AZ1605" s="13">
        <v>864987</v>
      </c>
      <c r="BA1605" s="12">
        <v>-570565.10499999672</v>
      </c>
      <c r="BB1605" s="12">
        <v>1805730.59</v>
      </c>
      <c r="BC1605" s="12">
        <v>1235165.4850000034</v>
      </c>
      <c r="BD1605" s="12">
        <v>673639.25</v>
      </c>
      <c r="BE1605" s="12">
        <v>0</v>
      </c>
      <c r="BF1605" s="12">
        <v>561526.23500000336</v>
      </c>
      <c r="BG1605" s="14"/>
    </row>
    <row r="1606" spans="2:59" x14ac:dyDescent="0.3">
      <c r="B1606" s="9" t="s">
        <v>159</v>
      </c>
      <c r="C1606" s="9" t="s">
        <v>164</v>
      </c>
      <c r="D1606" s="10" t="s">
        <v>1463</v>
      </c>
      <c r="E1606" s="11" t="s">
        <v>308</v>
      </c>
      <c r="F1606" s="12">
        <v>448510.10800000001</v>
      </c>
      <c r="G1606" s="12">
        <v>560044.15500000003</v>
      </c>
      <c r="H1606" s="13">
        <v>1008554.263</v>
      </c>
      <c r="I1606" s="12">
        <v>650011.13</v>
      </c>
      <c r="J1606" s="12">
        <v>191211.36</v>
      </c>
      <c r="K1606" s="13">
        <v>1849776.753</v>
      </c>
      <c r="L1606" s="12">
        <v>218178.63</v>
      </c>
      <c r="M1606" s="12">
        <v>317500.84999999998</v>
      </c>
      <c r="N1606" s="12">
        <v>3044760.12</v>
      </c>
      <c r="O1606" s="12">
        <v>402595.18</v>
      </c>
      <c r="P1606" s="13">
        <v>3983034.7800000003</v>
      </c>
      <c r="Q1606" s="13">
        <v>5832811.5329999998</v>
      </c>
      <c r="R1606" s="12">
        <v>52500668</v>
      </c>
      <c r="S1606" s="12">
        <v>0</v>
      </c>
      <c r="T1606" s="12">
        <v>0</v>
      </c>
      <c r="U1606" s="12">
        <v>0</v>
      </c>
      <c r="V1606" s="13">
        <v>52500668</v>
      </c>
      <c r="W1606" s="13">
        <v>58333479.533</v>
      </c>
      <c r="X1606" s="12">
        <v>31125480.260000002</v>
      </c>
      <c r="Y1606" s="12">
        <v>277229.07</v>
      </c>
      <c r="Z1606" s="12">
        <v>3753332.82</v>
      </c>
      <c r="AA1606" s="12">
        <v>0</v>
      </c>
      <c r="AB1606" s="12">
        <v>0</v>
      </c>
      <c r="AC1606" s="12">
        <v>4947310.32</v>
      </c>
      <c r="AD1606" s="12">
        <v>8977872.2100000009</v>
      </c>
      <c r="AE1606" s="12">
        <v>9139361.7100000009</v>
      </c>
      <c r="AF1606" s="12">
        <v>94994.07</v>
      </c>
      <c r="AG1606" s="13">
        <v>49337708.25</v>
      </c>
      <c r="AH1606" s="13">
        <v>8995771.2829999998</v>
      </c>
      <c r="AI1606" s="12">
        <v>0</v>
      </c>
      <c r="AJ1606" s="12">
        <v>0</v>
      </c>
      <c r="AK1606" s="12">
        <v>0</v>
      </c>
      <c r="AL1606" s="13">
        <v>0</v>
      </c>
      <c r="AM1606" s="12">
        <v>0</v>
      </c>
      <c r="AN1606" s="12">
        <v>0</v>
      </c>
      <c r="AO1606" s="13">
        <v>0</v>
      </c>
      <c r="AP1606" s="12">
        <v>0</v>
      </c>
      <c r="AQ1606" s="12">
        <v>0</v>
      </c>
      <c r="AR1606" s="12">
        <v>509777.1</v>
      </c>
      <c r="AS1606" s="12">
        <v>0</v>
      </c>
      <c r="AT1606" s="12">
        <v>0</v>
      </c>
      <c r="AU1606" s="12">
        <v>509777.1</v>
      </c>
      <c r="AV1606" s="12">
        <v>1512166.61</v>
      </c>
      <c r="AW1606" s="12">
        <v>0</v>
      </c>
      <c r="AX1606" s="12">
        <v>1512166.61</v>
      </c>
      <c r="AY1606" s="12">
        <v>0</v>
      </c>
      <c r="AZ1606" s="13">
        <v>2021943.71</v>
      </c>
      <c r="BA1606" s="12">
        <v>6973827.5729999999</v>
      </c>
      <c r="BB1606" s="12">
        <v>24555250.200000003</v>
      </c>
      <c r="BC1606" s="12">
        <v>31529077.773000002</v>
      </c>
      <c r="BD1606" s="12">
        <v>26112569.190000001</v>
      </c>
      <c r="BE1606" s="12">
        <v>0</v>
      </c>
      <c r="BF1606" s="12">
        <v>5416508.5830000006</v>
      </c>
      <c r="BG1606" s="14"/>
    </row>
    <row r="1607" spans="2:59" x14ac:dyDescent="0.3">
      <c r="B1607" s="9" t="s">
        <v>159</v>
      </c>
      <c r="C1607" s="9" t="s">
        <v>164</v>
      </c>
      <c r="D1607" s="10" t="s">
        <v>539</v>
      </c>
      <c r="E1607" s="11" t="s">
        <v>308</v>
      </c>
      <c r="F1607" s="12">
        <v>214711.94</v>
      </c>
      <c r="G1607" s="12">
        <v>280110.13500000001</v>
      </c>
      <c r="H1607" s="13">
        <v>494822.07500000001</v>
      </c>
      <c r="I1607" s="12">
        <v>534519.91</v>
      </c>
      <c r="J1607" s="12">
        <v>136041.91</v>
      </c>
      <c r="K1607" s="13">
        <v>1165383.895</v>
      </c>
      <c r="L1607" s="12">
        <v>115452.3</v>
      </c>
      <c r="M1607" s="12">
        <v>611365.68000000005</v>
      </c>
      <c r="N1607" s="12">
        <v>1067434</v>
      </c>
      <c r="O1607" s="12">
        <v>255727.9</v>
      </c>
      <c r="P1607" s="13">
        <v>2049979.8800000001</v>
      </c>
      <c r="Q1607" s="13">
        <v>3215363.7750000004</v>
      </c>
      <c r="R1607" s="12">
        <v>50993932</v>
      </c>
      <c r="S1607" s="12">
        <v>0</v>
      </c>
      <c r="T1607" s="12">
        <v>0</v>
      </c>
      <c r="U1607" s="12">
        <v>2000000</v>
      </c>
      <c r="V1607" s="13">
        <v>52993932</v>
      </c>
      <c r="W1607" s="13">
        <v>56209295.774999999</v>
      </c>
      <c r="X1607" s="12">
        <v>35264512.840000004</v>
      </c>
      <c r="Y1607" s="12">
        <v>174999.55</v>
      </c>
      <c r="Z1607" s="12">
        <v>5559765.9100000001</v>
      </c>
      <c r="AA1607" s="12">
        <v>0</v>
      </c>
      <c r="AB1607" s="12">
        <v>0</v>
      </c>
      <c r="AC1607" s="12">
        <v>4672797.12</v>
      </c>
      <c r="AD1607" s="12">
        <v>10407562.58</v>
      </c>
      <c r="AE1607" s="12">
        <v>11146177.23</v>
      </c>
      <c r="AF1607" s="12">
        <v>0</v>
      </c>
      <c r="AG1607" s="13">
        <v>56818252.650000006</v>
      </c>
      <c r="AH1607" s="13">
        <v>-608956.87500000745</v>
      </c>
      <c r="AI1607" s="12">
        <v>0</v>
      </c>
      <c r="AJ1607" s="12">
        <v>0</v>
      </c>
      <c r="AK1607" s="12">
        <v>0</v>
      </c>
      <c r="AL1607" s="13">
        <v>0</v>
      </c>
      <c r="AM1607" s="12">
        <v>4240899.09</v>
      </c>
      <c r="AN1607" s="12">
        <v>0</v>
      </c>
      <c r="AO1607" s="13">
        <v>4240899.09</v>
      </c>
      <c r="AP1607" s="12">
        <v>0</v>
      </c>
      <c r="AQ1607" s="12">
        <v>4240899.09</v>
      </c>
      <c r="AR1607" s="12">
        <v>241000</v>
      </c>
      <c r="AS1607" s="12">
        <v>0</v>
      </c>
      <c r="AT1607" s="12">
        <v>0</v>
      </c>
      <c r="AU1607" s="12">
        <v>241000</v>
      </c>
      <c r="AV1607" s="12">
        <v>0</v>
      </c>
      <c r="AW1607" s="12">
        <v>0</v>
      </c>
      <c r="AX1607" s="12">
        <v>0</v>
      </c>
      <c r="AY1607" s="12">
        <v>0</v>
      </c>
      <c r="AZ1607" s="13">
        <v>241000</v>
      </c>
      <c r="BA1607" s="12">
        <v>3390942.2149999924</v>
      </c>
      <c r="BB1607" s="12">
        <v>15073758.6</v>
      </c>
      <c r="BC1607" s="12">
        <v>18464700.81499999</v>
      </c>
      <c r="BD1607" s="12">
        <v>18124587.969999999</v>
      </c>
      <c r="BE1607" s="12">
        <v>0</v>
      </c>
      <c r="BF1607" s="12">
        <v>340112.84499999136</v>
      </c>
      <c r="BG1607" s="14"/>
    </row>
    <row r="1608" spans="2:59" x14ac:dyDescent="0.3">
      <c r="B1608" s="9" t="s">
        <v>159</v>
      </c>
      <c r="C1608" s="9" t="s">
        <v>164</v>
      </c>
      <c r="D1608" s="10" t="s">
        <v>599</v>
      </c>
      <c r="E1608" s="11" t="s">
        <v>308</v>
      </c>
      <c r="F1608" s="12">
        <v>438277.42</v>
      </c>
      <c r="G1608" s="12">
        <v>547156.32499999995</v>
      </c>
      <c r="H1608" s="13">
        <v>985433.74499999988</v>
      </c>
      <c r="I1608" s="12">
        <v>768898.82</v>
      </c>
      <c r="J1608" s="12">
        <v>161660.32</v>
      </c>
      <c r="K1608" s="13">
        <v>1915992.885</v>
      </c>
      <c r="L1608" s="12">
        <v>446863.54</v>
      </c>
      <c r="M1608" s="12">
        <v>1512073.27</v>
      </c>
      <c r="N1608" s="12">
        <v>2737215.14</v>
      </c>
      <c r="O1608" s="12">
        <v>0</v>
      </c>
      <c r="P1608" s="13">
        <v>4696151.95</v>
      </c>
      <c r="Q1608" s="13">
        <v>6612144.835</v>
      </c>
      <c r="R1608" s="12">
        <v>83034623</v>
      </c>
      <c r="S1608" s="12">
        <v>563.13</v>
      </c>
      <c r="T1608" s="12">
        <v>0</v>
      </c>
      <c r="U1608" s="12">
        <v>0</v>
      </c>
      <c r="V1608" s="13">
        <v>83035186.129999995</v>
      </c>
      <c r="W1608" s="13">
        <v>89647330.964999989</v>
      </c>
      <c r="X1608" s="12">
        <v>53460993.369999997</v>
      </c>
      <c r="Y1608" s="12">
        <v>334699.49</v>
      </c>
      <c r="Z1608" s="12">
        <v>6692316.5599999996</v>
      </c>
      <c r="AA1608" s="12">
        <v>0</v>
      </c>
      <c r="AB1608" s="12">
        <v>0</v>
      </c>
      <c r="AC1608" s="12">
        <v>4878947.2</v>
      </c>
      <c r="AD1608" s="12">
        <v>11905963.25</v>
      </c>
      <c r="AE1608" s="12">
        <v>19450818.489999998</v>
      </c>
      <c r="AF1608" s="12">
        <v>0</v>
      </c>
      <c r="AG1608" s="13">
        <v>84817775.109999999</v>
      </c>
      <c r="AH1608" s="13">
        <v>4829555.8549999893</v>
      </c>
      <c r="AI1608" s="12">
        <v>0</v>
      </c>
      <c r="AJ1608" s="12">
        <v>0</v>
      </c>
      <c r="AK1608" s="12">
        <v>0</v>
      </c>
      <c r="AL1608" s="13">
        <v>0</v>
      </c>
      <c r="AM1608" s="12">
        <v>0</v>
      </c>
      <c r="AN1608" s="12">
        <v>0</v>
      </c>
      <c r="AO1608" s="13">
        <v>0</v>
      </c>
      <c r="AP1608" s="12">
        <v>0</v>
      </c>
      <c r="AQ1608" s="12">
        <v>0</v>
      </c>
      <c r="AR1608" s="12">
        <v>365526</v>
      </c>
      <c r="AS1608" s="12">
        <v>0</v>
      </c>
      <c r="AT1608" s="12">
        <v>0</v>
      </c>
      <c r="AU1608" s="12">
        <v>365526</v>
      </c>
      <c r="AV1608" s="12">
        <v>0</v>
      </c>
      <c r="AW1608" s="12">
        <v>0</v>
      </c>
      <c r="AX1608" s="12">
        <v>0</v>
      </c>
      <c r="AY1608" s="12">
        <v>0</v>
      </c>
      <c r="AZ1608" s="13">
        <v>365526</v>
      </c>
      <c r="BA1608" s="12">
        <v>4464029.8549999893</v>
      </c>
      <c r="BB1608" s="12">
        <v>24159972.84</v>
      </c>
      <c r="BC1608" s="12">
        <v>28624002.694999989</v>
      </c>
      <c r="BD1608" s="12">
        <v>2039486.54</v>
      </c>
      <c r="BE1608" s="12">
        <v>0</v>
      </c>
      <c r="BF1608" s="12">
        <v>26584516.15499999</v>
      </c>
      <c r="BG1608" s="14"/>
    </row>
    <row r="1609" spans="2:59" x14ac:dyDescent="0.3">
      <c r="B1609" s="9" t="s">
        <v>159</v>
      </c>
      <c r="C1609" s="9" t="s">
        <v>164</v>
      </c>
      <c r="D1609" s="10" t="s">
        <v>1464</v>
      </c>
      <c r="E1609" s="11" t="s">
        <v>308</v>
      </c>
      <c r="F1609" s="12">
        <v>463396.15600000002</v>
      </c>
      <c r="G1609" s="12">
        <v>579243.89</v>
      </c>
      <c r="H1609" s="13">
        <v>1042640.0460000001</v>
      </c>
      <c r="I1609" s="12">
        <v>1331638.1499999999</v>
      </c>
      <c r="J1609" s="12">
        <v>256629.4</v>
      </c>
      <c r="K1609" s="13">
        <v>2630907.5959999999</v>
      </c>
      <c r="L1609" s="12">
        <v>376487.45</v>
      </c>
      <c r="M1609" s="12">
        <v>1633019</v>
      </c>
      <c r="N1609" s="12">
        <v>0</v>
      </c>
      <c r="O1609" s="12">
        <v>0</v>
      </c>
      <c r="P1609" s="13">
        <v>2009506.45</v>
      </c>
      <c r="Q1609" s="13">
        <v>4640414.0460000001</v>
      </c>
      <c r="R1609" s="12">
        <v>69898608</v>
      </c>
      <c r="S1609" s="12">
        <v>19499.259999999998</v>
      </c>
      <c r="T1609" s="12">
        <v>0</v>
      </c>
      <c r="U1609" s="12">
        <v>1120000</v>
      </c>
      <c r="V1609" s="13">
        <v>71038107.260000005</v>
      </c>
      <c r="W1609" s="13">
        <v>75678521.306000009</v>
      </c>
      <c r="X1609" s="12">
        <v>45607483.990000002</v>
      </c>
      <c r="Y1609" s="12">
        <v>434281.53</v>
      </c>
      <c r="Z1609" s="12">
        <v>4054469.22</v>
      </c>
      <c r="AA1609" s="12">
        <v>0</v>
      </c>
      <c r="AB1609" s="12">
        <v>0</v>
      </c>
      <c r="AC1609" s="12">
        <v>1275253.49</v>
      </c>
      <c r="AD1609" s="12">
        <v>5764004.2400000002</v>
      </c>
      <c r="AE1609" s="12">
        <v>2662242.0499999998</v>
      </c>
      <c r="AF1609" s="12">
        <v>0</v>
      </c>
      <c r="AG1609" s="13">
        <v>54033730.280000001</v>
      </c>
      <c r="AH1609" s="13">
        <v>21644791.026000008</v>
      </c>
      <c r="AI1609" s="12">
        <v>0</v>
      </c>
      <c r="AJ1609" s="12">
        <v>0</v>
      </c>
      <c r="AK1609" s="12">
        <v>0</v>
      </c>
      <c r="AL1609" s="13">
        <v>0</v>
      </c>
      <c r="AM1609" s="12">
        <v>0</v>
      </c>
      <c r="AN1609" s="12">
        <v>0</v>
      </c>
      <c r="AO1609" s="13">
        <v>0</v>
      </c>
      <c r="AP1609" s="12">
        <v>0</v>
      </c>
      <c r="AQ1609" s="12">
        <v>0</v>
      </c>
      <c r="AR1609" s="12">
        <v>22320697.82</v>
      </c>
      <c r="AS1609" s="12">
        <v>0</v>
      </c>
      <c r="AT1609" s="12">
        <v>0</v>
      </c>
      <c r="AU1609" s="12">
        <v>22320697.82</v>
      </c>
      <c r="AV1609" s="12">
        <v>0</v>
      </c>
      <c r="AW1609" s="12">
        <v>0</v>
      </c>
      <c r="AX1609" s="12">
        <v>0</v>
      </c>
      <c r="AY1609" s="12">
        <v>0</v>
      </c>
      <c r="AZ1609" s="13">
        <v>22320697.82</v>
      </c>
      <c r="BA1609" s="12">
        <v>-675906.79399999231</v>
      </c>
      <c r="BB1609" s="12">
        <v>3824253.8600000003</v>
      </c>
      <c r="BC1609" s="12">
        <v>3148347.066000008</v>
      </c>
      <c r="BD1609" s="12">
        <v>2718750</v>
      </c>
      <c r="BE1609" s="12">
        <v>0</v>
      </c>
      <c r="BF1609" s="12">
        <v>429597.06600000802</v>
      </c>
      <c r="BG1609" s="14"/>
    </row>
    <row r="1610" spans="2:59" x14ac:dyDescent="0.3">
      <c r="B1610" s="9" t="s">
        <v>159</v>
      </c>
      <c r="C1610" s="9" t="s">
        <v>164</v>
      </c>
      <c r="D1610" s="10" t="s">
        <v>1465</v>
      </c>
      <c r="E1610" s="11" t="s">
        <v>308</v>
      </c>
      <c r="F1610" s="12">
        <v>685334.93200000003</v>
      </c>
      <c r="G1610" s="12">
        <v>856668.64</v>
      </c>
      <c r="H1610" s="13">
        <v>1542003.5720000002</v>
      </c>
      <c r="I1610" s="12">
        <v>560364.74</v>
      </c>
      <c r="J1610" s="12">
        <v>272561.74</v>
      </c>
      <c r="K1610" s="13">
        <v>2374930.0520000001</v>
      </c>
      <c r="L1610" s="12">
        <v>523229.56</v>
      </c>
      <c r="M1610" s="12">
        <v>426590</v>
      </c>
      <c r="N1610" s="12">
        <v>1081773</v>
      </c>
      <c r="O1610" s="12">
        <v>138110.03999999998</v>
      </c>
      <c r="P1610" s="13">
        <v>2169702.6</v>
      </c>
      <c r="Q1610" s="13">
        <v>4544632.6520000007</v>
      </c>
      <c r="R1610" s="12">
        <v>60188456</v>
      </c>
      <c r="S1610" s="12">
        <v>13159.81</v>
      </c>
      <c r="T1610" s="12">
        <v>0</v>
      </c>
      <c r="U1610" s="12">
        <v>0</v>
      </c>
      <c r="V1610" s="13">
        <v>60201615.810000002</v>
      </c>
      <c r="W1610" s="13">
        <v>64746248.462000005</v>
      </c>
      <c r="X1610" s="12">
        <v>29954494.899999999</v>
      </c>
      <c r="Y1610" s="12">
        <v>738901.64</v>
      </c>
      <c r="Z1610" s="12">
        <v>6812808.2199999997</v>
      </c>
      <c r="AA1610" s="12">
        <v>77543</v>
      </c>
      <c r="AB1610" s="12">
        <v>1325067.48</v>
      </c>
      <c r="AC1610" s="12">
        <v>6380967.5099999998</v>
      </c>
      <c r="AD1610" s="12">
        <v>15335287.85</v>
      </c>
      <c r="AE1610" s="12">
        <v>9897751.0399999991</v>
      </c>
      <c r="AF1610" s="12">
        <v>1098949.01</v>
      </c>
      <c r="AG1610" s="13">
        <v>56286482.799999997</v>
      </c>
      <c r="AH1610" s="13">
        <v>8459765.6620000079</v>
      </c>
      <c r="AI1610" s="12">
        <v>0</v>
      </c>
      <c r="AJ1610" s="12">
        <v>0</v>
      </c>
      <c r="AK1610" s="12">
        <v>3000</v>
      </c>
      <c r="AL1610" s="13">
        <v>3000</v>
      </c>
      <c r="AM1610" s="12">
        <v>0</v>
      </c>
      <c r="AN1610" s="12">
        <v>0</v>
      </c>
      <c r="AO1610" s="13">
        <v>0</v>
      </c>
      <c r="AP1610" s="12">
        <v>0</v>
      </c>
      <c r="AQ1610" s="12">
        <v>3000</v>
      </c>
      <c r="AR1610" s="12">
        <v>5546750.9500000002</v>
      </c>
      <c r="AS1610" s="12">
        <v>0</v>
      </c>
      <c r="AT1610" s="12">
        <v>0</v>
      </c>
      <c r="AU1610" s="12">
        <v>5546750.9500000002</v>
      </c>
      <c r="AV1610" s="12">
        <v>888837.1</v>
      </c>
      <c r="AW1610" s="12">
        <v>0</v>
      </c>
      <c r="AX1610" s="12">
        <v>888837.1</v>
      </c>
      <c r="AY1610" s="12">
        <v>0</v>
      </c>
      <c r="AZ1610" s="13">
        <v>6435588.0499999998</v>
      </c>
      <c r="BA1610" s="12">
        <v>2027177.6120000081</v>
      </c>
      <c r="BB1610" s="12">
        <v>2502358.36</v>
      </c>
      <c r="BC1610" s="12">
        <v>4529535.9720000084</v>
      </c>
      <c r="BD1610" s="12">
        <v>2227913.0499999998</v>
      </c>
      <c r="BE1610" s="12">
        <v>803884.2</v>
      </c>
      <c r="BF1610" s="12">
        <v>1497738.7220000087</v>
      </c>
      <c r="BG1610" s="14"/>
    </row>
    <row r="1611" spans="2:59" x14ac:dyDescent="0.3">
      <c r="B1611" s="9" t="s">
        <v>165</v>
      </c>
      <c r="C1611" s="9" t="s">
        <v>166</v>
      </c>
      <c r="D1611" s="10" t="s">
        <v>1466</v>
      </c>
      <c r="E1611" s="11" t="s">
        <v>308</v>
      </c>
      <c r="F1611" s="12">
        <v>0</v>
      </c>
      <c r="G1611" s="12">
        <v>0</v>
      </c>
      <c r="H1611" s="13">
        <v>0</v>
      </c>
      <c r="I1611" s="12">
        <v>0</v>
      </c>
      <c r="J1611" s="12">
        <v>0</v>
      </c>
      <c r="K1611" s="13">
        <v>0</v>
      </c>
      <c r="L1611" s="12">
        <v>0</v>
      </c>
      <c r="M1611" s="12">
        <v>0</v>
      </c>
      <c r="N1611" s="12">
        <v>0</v>
      </c>
      <c r="O1611" s="12">
        <v>0</v>
      </c>
      <c r="P1611" s="13">
        <v>0</v>
      </c>
      <c r="Q1611" s="13">
        <v>0</v>
      </c>
      <c r="R1611" s="12">
        <v>0</v>
      </c>
      <c r="S1611" s="12">
        <v>0</v>
      </c>
      <c r="T1611" s="12">
        <v>0</v>
      </c>
      <c r="U1611" s="12">
        <v>0</v>
      </c>
      <c r="V1611" s="13">
        <v>0</v>
      </c>
      <c r="W1611" s="13">
        <v>0</v>
      </c>
      <c r="X1611" s="12">
        <v>0</v>
      </c>
      <c r="Y1611" s="12">
        <v>0</v>
      </c>
      <c r="Z1611" s="12">
        <v>0</v>
      </c>
      <c r="AA1611" s="12">
        <v>0</v>
      </c>
      <c r="AB1611" s="12">
        <v>0</v>
      </c>
      <c r="AC1611" s="12">
        <v>0</v>
      </c>
      <c r="AD1611" s="12">
        <v>0</v>
      </c>
      <c r="AE1611" s="12">
        <v>0</v>
      </c>
      <c r="AF1611" s="12">
        <v>0</v>
      </c>
      <c r="AG1611" s="13">
        <v>0</v>
      </c>
      <c r="AH1611" s="13">
        <v>0</v>
      </c>
      <c r="AI1611" s="12">
        <v>0</v>
      </c>
      <c r="AJ1611" s="12">
        <v>0</v>
      </c>
      <c r="AK1611" s="12">
        <v>0</v>
      </c>
      <c r="AL1611" s="13">
        <v>0</v>
      </c>
      <c r="AM1611" s="12">
        <v>0</v>
      </c>
      <c r="AN1611" s="12">
        <v>0</v>
      </c>
      <c r="AO1611" s="13">
        <v>0</v>
      </c>
      <c r="AP1611" s="12">
        <v>0</v>
      </c>
      <c r="AQ1611" s="12">
        <v>0</v>
      </c>
      <c r="AR1611" s="12">
        <v>0</v>
      </c>
      <c r="AS1611" s="12">
        <v>0</v>
      </c>
      <c r="AT1611" s="12">
        <v>0</v>
      </c>
      <c r="AU1611" s="12">
        <v>0</v>
      </c>
      <c r="AV1611" s="12">
        <v>0</v>
      </c>
      <c r="AW1611" s="12">
        <v>0</v>
      </c>
      <c r="AX1611" s="12">
        <v>0</v>
      </c>
      <c r="AY1611" s="12">
        <v>0</v>
      </c>
      <c r="AZ1611" s="13">
        <v>0</v>
      </c>
      <c r="BA1611" s="12">
        <v>0</v>
      </c>
      <c r="BB1611" s="12">
        <v>0</v>
      </c>
      <c r="BC1611" s="12">
        <v>0</v>
      </c>
      <c r="BD1611" s="12">
        <v>0</v>
      </c>
      <c r="BE1611" s="12">
        <v>0</v>
      </c>
      <c r="BF1611" s="12">
        <v>0</v>
      </c>
      <c r="BG1611" s="14"/>
    </row>
    <row r="1612" spans="2:59" x14ac:dyDescent="0.3">
      <c r="B1612" s="9" t="s">
        <v>165</v>
      </c>
      <c r="C1612" s="9" t="s">
        <v>166</v>
      </c>
      <c r="D1612" s="10" t="s">
        <v>1467</v>
      </c>
      <c r="E1612" s="11" t="s">
        <v>308</v>
      </c>
      <c r="F1612" s="12">
        <v>0</v>
      </c>
      <c r="G1612" s="12">
        <v>0</v>
      </c>
      <c r="H1612" s="13">
        <v>0</v>
      </c>
      <c r="I1612" s="12">
        <v>0</v>
      </c>
      <c r="J1612" s="12">
        <v>0</v>
      </c>
      <c r="K1612" s="13">
        <v>0</v>
      </c>
      <c r="L1612" s="12">
        <v>0</v>
      </c>
      <c r="M1612" s="12">
        <v>0</v>
      </c>
      <c r="N1612" s="12">
        <v>0</v>
      </c>
      <c r="O1612" s="12">
        <v>0</v>
      </c>
      <c r="P1612" s="13">
        <v>0</v>
      </c>
      <c r="Q1612" s="13">
        <v>0</v>
      </c>
      <c r="R1612" s="12">
        <v>0</v>
      </c>
      <c r="S1612" s="12">
        <v>0</v>
      </c>
      <c r="T1612" s="12">
        <v>0</v>
      </c>
      <c r="U1612" s="12">
        <v>0</v>
      </c>
      <c r="V1612" s="13">
        <v>0</v>
      </c>
      <c r="W1612" s="13">
        <v>0</v>
      </c>
      <c r="X1612" s="12">
        <v>0</v>
      </c>
      <c r="Y1612" s="12">
        <v>0</v>
      </c>
      <c r="Z1612" s="12">
        <v>0</v>
      </c>
      <c r="AA1612" s="12">
        <v>0</v>
      </c>
      <c r="AB1612" s="12">
        <v>0</v>
      </c>
      <c r="AC1612" s="12">
        <v>0</v>
      </c>
      <c r="AD1612" s="12">
        <v>0</v>
      </c>
      <c r="AE1612" s="12">
        <v>0</v>
      </c>
      <c r="AF1612" s="12">
        <v>0</v>
      </c>
      <c r="AG1612" s="13">
        <v>0</v>
      </c>
      <c r="AH1612" s="13">
        <v>0</v>
      </c>
      <c r="AI1612" s="12">
        <v>0</v>
      </c>
      <c r="AJ1612" s="12">
        <v>0</v>
      </c>
      <c r="AK1612" s="12">
        <v>0</v>
      </c>
      <c r="AL1612" s="13">
        <v>0</v>
      </c>
      <c r="AM1612" s="12">
        <v>0</v>
      </c>
      <c r="AN1612" s="12">
        <v>0</v>
      </c>
      <c r="AO1612" s="13">
        <v>0</v>
      </c>
      <c r="AP1612" s="12">
        <v>0</v>
      </c>
      <c r="AQ1612" s="12">
        <v>0</v>
      </c>
      <c r="AR1612" s="12">
        <v>0</v>
      </c>
      <c r="AS1612" s="12">
        <v>0</v>
      </c>
      <c r="AT1612" s="12">
        <v>0</v>
      </c>
      <c r="AU1612" s="12">
        <v>0</v>
      </c>
      <c r="AV1612" s="12">
        <v>0</v>
      </c>
      <c r="AW1612" s="12">
        <v>0</v>
      </c>
      <c r="AX1612" s="12">
        <v>0</v>
      </c>
      <c r="AY1612" s="12">
        <v>0</v>
      </c>
      <c r="AZ1612" s="13">
        <v>0</v>
      </c>
      <c r="BA1612" s="12">
        <v>0</v>
      </c>
      <c r="BB1612" s="12">
        <v>0</v>
      </c>
      <c r="BC1612" s="12">
        <v>0</v>
      </c>
      <c r="BD1612" s="12">
        <v>0</v>
      </c>
      <c r="BE1612" s="12">
        <v>0</v>
      </c>
      <c r="BF1612" s="12">
        <v>0</v>
      </c>
      <c r="BG1612" s="14"/>
    </row>
    <row r="1613" spans="2:59" x14ac:dyDescent="0.3">
      <c r="B1613" s="9" t="s">
        <v>165</v>
      </c>
      <c r="C1613" s="9" t="s">
        <v>166</v>
      </c>
      <c r="D1613" s="10" t="s">
        <v>1468</v>
      </c>
      <c r="E1613" s="11" t="s">
        <v>308</v>
      </c>
      <c r="F1613" s="12">
        <v>0</v>
      </c>
      <c r="G1613" s="12">
        <v>0</v>
      </c>
      <c r="H1613" s="13">
        <v>0</v>
      </c>
      <c r="I1613" s="12">
        <v>0</v>
      </c>
      <c r="J1613" s="12">
        <v>0</v>
      </c>
      <c r="K1613" s="13">
        <v>0</v>
      </c>
      <c r="L1613" s="12">
        <v>0</v>
      </c>
      <c r="M1613" s="12">
        <v>0</v>
      </c>
      <c r="N1613" s="12">
        <v>0</v>
      </c>
      <c r="O1613" s="12">
        <v>0</v>
      </c>
      <c r="P1613" s="13">
        <v>0</v>
      </c>
      <c r="Q1613" s="13">
        <v>0</v>
      </c>
      <c r="R1613" s="12">
        <v>0</v>
      </c>
      <c r="S1613" s="12">
        <v>0</v>
      </c>
      <c r="T1613" s="12">
        <v>0</v>
      </c>
      <c r="U1613" s="12">
        <v>0</v>
      </c>
      <c r="V1613" s="13">
        <v>0</v>
      </c>
      <c r="W1613" s="13">
        <v>0</v>
      </c>
      <c r="X1613" s="12">
        <v>0</v>
      </c>
      <c r="Y1613" s="12">
        <v>0</v>
      </c>
      <c r="Z1613" s="12">
        <v>0</v>
      </c>
      <c r="AA1613" s="12">
        <v>0</v>
      </c>
      <c r="AB1613" s="12">
        <v>0</v>
      </c>
      <c r="AC1613" s="12">
        <v>0</v>
      </c>
      <c r="AD1613" s="12">
        <v>0</v>
      </c>
      <c r="AE1613" s="12">
        <v>0</v>
      </c>
      <c r="AF1613" s="12">
        <v>0</v>
      </c>
      <c r="AG1613" s="13">
        <v>0</v>
      </c>
      <c r="AH1613" s="13">
        <v>0</v>
      </c>
      <c r="AI1613" s="12">
        <v>0</v>
      </c>
      <c r="AJ1613" s="12">
        <v>0</v>
      </c>
      <c r="AK1613" s="12">
        <v>0</v>
      </c>
      <c r="AL1613" s="13">
        <v>0</v>
      </c>
      <c r="AM1613" s="12">
        <v>0</v>
      </c>
      <c r="AN1613" s="12">
        <v>0</v>
      </c>
      <c r="AO1613" s="13">
        <v>0</v>
      </c>
      <c r="AP1613" s="12">
        <v>0</v>
      </c>
      <c r="AQ1613" s="12">
        <v>0</v>
      </c>
      <c r="AR1613" s="12">
        <v>0</v>
      </c>
      <c r="AS1613" s="12">
        <v>0</v>
      </c>
      <c r="AT1613" s="12">
        <v>0</v>
      </c>
      <c r="AU1613" s="12">
        <v>0</v>
      </c>
      <c r="AV1613" s="12">
        <v>0</v>
      </c>
      <c r="AW1613" s="12">
        <v>0</v>
      </c>
      <c r="AX1613" s="12">
        <v>0</v>
      </c>
      <c r="AY1613" s="12">
        <v>0</v>
      </c>
      <c r="AZ1613" s="13">
        <v>0</v>
      </c>
      <c r="BA1613" s="12">
        <v>0</v>
      </c>
      <c r="BB1613" s="12">
        <v>0</v>
      </c>
      <c r="BC1613" s="12">
        <v>0</v>
      </c>
      <c r="BD1613" s="12">
        <v>0</v>
      </c>
      <c r="BE1613" s="12">
        <v>0</v>
      </c>
      <c r="BF1613" s="12">
        <v>0</v>
      </c>
      <c r="BG1613" s="14"/>
    </row>
    <row r="1614" spans="2:59" x14ac:dyDescent="0.3">
      <c r="B1614" s="9" t="s">
        <v>165</v>
      </c>
      <c r="C1614" s="9" t="s">
        <v>166</v>
      </c>
      <c r="D1614" s="10" t="s">
        <v>1469</v>
      </c>
      <c r="E1614" s="11" t="s">
        <v>308</v>
      </c>
      <c r="F1614" s="12">
        <v>0</v>
      </c>
      <c r="G1614" s="12">
        <v>0</v>
      </c>
      <c r="H1614" s="13">
        <v>0</v>
      </c>
      <c r="I1614" s="12">
        <v>0</v>
      </c>
      <c r="J1614" s="12">
        <v>0</v>
      </c>
      <c r="K1614" s="13">
        <v>0</v>
      </c>
      <c r="L1614" s="12">
        <v>0</v>
      </c>
      <c r="M1614" s="12">
        <v>0</v>
      </c>
      <c r="N1614" s="12">
        <v>0</v>
      </c>
      <c r="O1614" s="12">
        <v>0</v>
      </c>
      <c r="P1614" s="13">
        <v>0</v>
      </c>
      <c r="Q1614" s="13">
        <v>0</v>
      </c>
      <c r="R1614" s="12">
        <v>0</v>
      </c>
      <c r="S1614" s="12">
        <v>0</v>
      </c>
      <c r="T1614" s="12">
        <v>0</v>
      </c>
      <c r="U1614" s="12">
        <v>0</v>
      </c>
      <c r="V1614" s="13">
        <v>0</v>
      </c>
      <c r="W1614" s="13">
        <v>0</v>
      </c>
      <c r="X1614" s="12">
        <v>0</v>
      </c>
      <c r="Y1614" s="12">
        <v>0</v>
      </c>
      <c r="Z1614" s="12">
        <v>0</v>
      </c>
      <c r="AA1614" s="12">
        <v>0</v>
      </c>
      <c r="AB1614" s="12">
        <v>0</v>
      </c>
      <c r="AC1614" s="12">
        <v>0</v>
      </c>
      <c r="AD1614" s="12">
        <v>0</v>
      </c>
      <c r="AE1614" s="12">
        <v>0</v>
      </c>
      <c r="AF1614" s="12">
        <v>0</v>
      </c>
      <c r="AG1614" s="13">
        <v>0</v>
      </c>
      <c r="AH1614" s="13">
        <v>0</v>
      </c>
      <c r="AI1614" s="12">
        <v>0</v>
      </c>
      <c r="AJ1614" s="12">
        <v>0</v>
      </c>
      <c r="AK1614" s="12">
        <v>0</v>
      </c>
      <c r="AL1614" s="13">
        <v>0</v>
      </c>
      <c r="AM1614" s="12">
        <v>0</v>
      </c>
      <c r="AN1614" s="12">
        <v>0</v>
      </c>
      <c r="AO1614" s="13">
        <v>0</v>
      </c>
      <c r="AP1614" s="12">
        <v>0</v>
      </c>
      <c r="AQ1614" s="12">
        <v>0</v>
      </c>
      <c r="AR1614" s="12">
        <v>0</v>
      </c>
      <c r="AS1614" s="12">
        <v>0</v>
      </c>
      <c r="AT1614" s="12">
        <v>0</v>
      </c>
      <c r="AU1614" s="12">
        <v>0</v>
      </c>
      <c r="AV1614" s="12">
        <v>0</v>
      </c>
      <c r="AW1614" s="12">
        <v>0</v>
      </c>
      <c r="AX1614" s="12">
        <v>0</v>
      </c>
      <c r="AY1614" s="12">
        <v>0</v>
      </c>
      <c r="AZ1614" s="13">
        <v>0</v>
      </c>
      <c r="BA1614" s="12">
        <v>0</v>
      </c>
      <c r="BB1614" s="12">
        <v>0</v>
      </c>
      <c r="BC1614" s="12">
        <v>0</v>
      </c>
      <c r="BD1614" s="12">
        <v>0</v>
      </c>
      <c r="BE1614" s="12">
        <v>0</v>
      </c>
      <c r="BF1614" s="12">
        <v>0</v>
      </c>
      <c r="BG1614" s="14"/>
    </row>
    <row r="1615" spans="2:59" x14ac:dyDescent="0.3">
      <c r="B1615" s="9" t="s">
        <v>165</v>
      </c>
      <c r="C1615" s="9" t="s">
        <v>166</v>
      </c>
      <c r="D1615" s="10" t="s">
        <v>1470</v>
      </c>
      <c r="E1615" s="11" t="s">
        <v>308</v>
      </c>
      <c r="F1615" s="12">
        <v>51663.464</v>
      </c>
      <c r="G1615" s="12">
        <v>64579.33</v>
      </c>
      <c r="H1615" s="13">
        <v>116242.79399999999</v>
      </c>
      <c r="I1615" s="12">
        <v>24391</v>
      </c>
      <c r="J1615" s="12">
        <v>52600.92</v>
      </c>
      <c r="K1615" s="13">
        <v>193234.71399999998</v>
      </c>
      <c r="L1615" s="12">
        <v>97555</v>
      </c>
      <c r="M1615" s="12">
        <v>107161.64</v>
      </c>
      <c r="N1615" s="12">
        <v>0</v>
      </c>
      <c r="O1615" s="12">
        <v>0</v>
      </c>
      <c r="P1615" s="13">
        <v>204716.64</v>
      </c>
      <c r="Q1615" s="13">
        <v>397951.35399999999</v>
      </c>
      <c r="R1615" s="12">
        <v>61924118.600000001</v>
      </c>
      <c r="S1615" s="12">
        <v>0</v>
      </c>
      <c r="T1615" s="12">
        <v>0</v>
      </c>
      <c r="U1615" s="12">
        <v>0</v>
      </c>
      <c r="V1615" s="13">
        <v>61924118.600000001</v>
      </c>
      <c r="W1615" s="13">
        <v>62322069.954000004</v>
      </c>
      <c r="X1615" s="12">
        <v>40262431.579999998</v>
      </c>
      <c r="Y1615" s="12">
        <v>0</v>
      </c>
      <c r="Z1615" s="12">
        <v>3977113.37</v>
      </c>
      <c r="AA1615" s="12">
        <v>0</v>
      </c>
      <c r="AB1615" s="12">
        <v>0</v>
      </c>
      <c r="AC1615" s="12">
        <v>2056536.95</v>
      </c>
      <c r="AD1615" s="12">
        <v>6033650.3200000003</v>
      </c>
      <c r="AE1615" s="12">
        <v>15219603.390000001</v>
      </c>
      <c r="AF1615" s="12">
        <v>0</v>
      </c>
      <c r="AG1615" s="13">
        <v>61515685.289999999</v>
      </c>
      <c r="AH1615" s="13">
        <v>806384.66400000453</v>
      </c>
      <c r="AI1615" s="12">
        <v>0</v>
      </c>
      <c r="AJ1615" s="12">
        <v>0</v>
      </c>
      <c r="AK1615" s="12">
        <v>0</v>
      </c>
      <c r="AL1615" s="13">
        <v>0</v>
      </c>
      <c r="AM1615" s="12">
        <v>0</v>
      </c>
      <c r="AN1615" s="12">
        <v>0</v>
      </c>
      <c r="AO1615" s="13">
        <v>0</v>
      </c>
      <c r="AP1615" s="12">
        <v>0</v>
      </c>
      <c r="AQ1615" s="12">
        <v>0</v>
      </c>
      <c r="AR1615" s="12">
        <v>41850</v>
      </c>
      <c r="AS1615" s="12">
        <v>0</v>
      </c>
      <c r="AT1615" s="12">
        <v>0</v>
      </c>
      <c r="AU1615" s="12">
        <v>41850</v>
      </c>
      <c r="AV1615" s="12">
        <v>0</v>
      </c>
      <c r="AW1615" s="12">
        <v>0</v>
      </c>
      <c r="AX1615" s="12">
        <v>0</v>
      </c>
      <c r="AY1615" s="12">
        <v>0</v>
      </c>
      <c r="AZ1615" s="13">
        <v>41850</v>
      </c>
      <c r="BA1615" s="12">
        <v>764534.66400000453</v>
      </c>
      <c r="BB1615" s="12">
        <v>3472208</v>
      </c>
      <c r="BC1615" s="12">
        <v>4236742.6640000045</v>
      </c>
      <c r="BD1615" s="12">
        <v>1152515</v>
      </c>
      <c r="BE1615" s="12">
        <v>0</v>
      </c>
      <c r="BF1615" s="12">
        <v>3084227.6640000045</v>
      </c>
      <c r="BG1615" s="14"/>
    </row>
    <row r="1616" spans="2:59" x14ac:dyDescent="0.3">
      <c r="B1616" s="9" t="s">
        <v>165</v>
      </c>
      <c r="C1616" s="9" t="s">
        <v>166</v>
      </c>
      <c r="D1616" s="10" t="s">
        <v>1471</v>
      </c>
      <c r="E1616" s="11" t="s">
        <v>308</v>
      </c>
      <c r="F1616" s="12">
        <v>35745.203999999998</v>
      </c>
      <c r="G1616" s="12">
        <v>44681.504999999997</v>
      </c>
      <c r="H1616" s="13">
        <v>80426.709000000003</v>
      </c>
      <c r="I1616" s="12">
        <v>191718.5</v>
      </c>
      <c r="J1616" s="12">
        <v>125226.2</v>
      </c>
      <c r="K1616" s="13">
        <v>397371.40900000004</v>
      </c>
      <c r="L1616" s="12">
        <v>347908</v>
      </c>
      <c r="M1616" s="12">
        <v>258162.2</v>
      </c>
      <c r="N1616" s="12">
        <v>364340.24</v>
      </c>
      <c r="O1616" s="12">
        <v>142981</v>
      </c>
      <c r="P1616" s="13">
        <v>1113391.44</v>
      </c>
      <c r="Q1616" s="13">
        <v>1510762.8489999999</v>
      </c>
      <c r="R1616" s="12">
        <v>62071596</v>
      </c>
      <c r="S1616" s="12">
        <v>0</v>
      </c>
      <c r="T1616" s="12">
        <v>0</v>
      </c>
      <c r="U1616" s="12">
        <v>0</v>
      </c>
      <c r="V1616" s="13">
        <v>62071596</v>
      </c>
      <c r="W1616" s="13">
        <v>63582358.848999999</v>
      </c>
      <c r="X1616" s="12">
        <v>42512843</v>
      </c>
      <c r="Y1616" s="12">
        <v>0</v>
      </c>
      <c r="Z1616" s="12">
        <v>3207285</v>
      </c>
      <c r="AA1616" s="12">
        <v>0</v>
      </c>
      <c r="AB1616" s="12">
        <v>3290790</v>
      </c>
      <c r="AC1616" s="12">
        <v>1635549</v>
      </c>
      <c r="AD1616" s="12">
        <v>8133624</v>
      </c>
      <c r="AE1616" s="12">
        <v>12890939</v>
      </c>
      <c r="AF1616" s="12">
        <v>0</v>
      </c>
      <c r="AG1616" s="13">
        <v>63537406</v>
      </c>
      <c r="AH1616" s="13">
        <v>44952.848999999464</v>
      </c>
      <c r="AI1616" s="12">
        <v>0</v>
      </c>
      <c r="AJ1616" s="12">
        <v>0</v>
      </c>
      <c r="AK1616" s="12">
        <v>0</v>
      </c>
      <c r="AL1616" s="13">
        <v>0</v>
      </c>
      <c r="AM1616" s="12">
        <v>0</v>
      </c>
      <c r="AN1616" s="12">
        <v>0</v>
      </c>
      <c r="AO1616" s="13">
        <v>0</v>
      </c>
      <c r="AP1616" s="12">
        <v>0</v>
      </c>
      <c r="AQ1616" s="12">
        <v>0</v>
      </c>
      <c r="AR1616" s="12">
        <v>0</v>
      </c>
      <c r="AS1616" s="12">
        <v>0</v>
      </c>
      <c r="AT1616" s="12">
        <v>0</v>
      </c>
      <c r="AU1616" s="12">
        <v>0</v>
      </c>
      <c r="AV1616" s="12">
        <v>0</v>
      </c>
      <c r="AW1616" s="12">
        <v>0</v>
      </c>
      <c r="AX1616" s="12">
        <v>0</v>
      </c>
      <c r="AY1616" s="12">
        <v>0</v>
      </c>
      <c r="AZ1616" s="13">
        <v>0</v>
      </c>
      <c r="BA1616" s="12">
        <v>44952.848999999464</v>
      </c>
      <c r="BB1616" s="12">
        <v>365227.47</v>
      </c>
      <c r="BC1616" s="12">
        <v>410180.31899999944</v>
      </c>
      <c r="BD1616" s="12">
        <v>172766</v>
      </c>
      <c r="BE1616" s="12">
        <v>0</v>
      </c>
      <c r="BF1616" s="12">
        <v>237414.31899999944</v>
      </c>
      <c r="BG1616" s="14"/>
    </row>
    <row r="1617" spans="2:59" x14ac:dyDescent="0.3">
      <c r="B1617" s="9" t="s">
        <v>165</v>
      </c>
      <c r="C1617" s="9" t="s">
        <v>166</v>
      </c>
      <c r="D1617" s="10" t="s">
        <v>1472</v>
      </c>
      <c r="E1617" s="11" t="s">
        <v>308</v>
      </c>
      <c r="F1617" s="12">
        <v>26750.5</v>
      </c>
      <c r="G1617" s="12">
        <v>33438.5</v>
      </c>
      <c r="H1617" s="13">
        <v>60189</v>
      </c>
      <c r="I1617" s="12">
        <v>0</v>
      </c>
      <c r="J1617" s="12">
        <v>48829</v>
      </c>
      <c r="K1617" s="13">
        <v>109018</v>
      </c>
      <c r="L1617" s="12">
        <v>6845</v>
      </c>
      <c r="M1617" s="12">
        <v>33978</v>
      </c>
      <c r="N1617" s="12">
        <v>0</v>
      </c>
      <c r="O1617" s="12">
        <v>800</v>
      </c>
      <c r="P1617" s="13">
        <v>41623</v>
      </c>
      <c r="Q1617" s="13">
        <v>150641</v>
      </c>
      <c r="R1617" s="12">
        <v>89170310</v>
      </c>
      <c r="S1617" s="12">
        <v>0</v>
      </c>
      <c r="T1617" s="12">
        <v>0</v>
      </c>
      <c r="U1617" s="12">
        <v>0</v>
      </c>
      <c r="V1617" s="13">
        <v>89170310</v>
      </c>
      <c r="W1617" s="13">
        <v>89320951</v>
      </c>
      <c r="X1617" s="12">
        <v>51694501.659999996</v>
      </c>
      <c r="Y1617" s="12">
        <v>0</v>
      </c>
      <c r="Z1617" s="12">
        <v>3823543</v>
      </c>
      <c r="AA1617" s="12">
        <v>0</v>
      </c>
      <c r="AB1617" s="12">
        <v>0</v>
      </c>
      <c r="AC1617" s="12">
        <v>3165688</v>
      </c>
      <c r="AD1617" s="12">
        <v>6989231</v>
      </c>
      <c r="AE1617" s="12">
        <v>27679794</v>
      </c>
      <c r="AF1617" s="12">
        <v>0</v>
      </c>
      <c r="AG1617" s="13">
        <v>86363526.659999996</v>
      </c>
      <c r="AH1617" s="13">
        <v>2957424.3400000036</v>
      </c>
      <c r="AI1617" s="12">
        <v>0</v>
      </c>
      <c r="AJ1617" s="12">
        <v>0</v>
      </c>
      <c r="AK1617" s="12">
        <v>0</v>
      </c>
      <c r="AL1617" s="13">
        <v>0</v>
      </c>
      <c r="AM1617" s="12">
        <v>0</v>
      </c>
      <c r="AN1617" s="12">
        <v>0</v>
      </c>
      <c r="AO1617" s="13">
        <v>0</v>
      </c>
      <c r="AP1617" s="12">
        <v>0</v>
      </c>
      <c r="AQ1617" s="12">
        <v>0</v>
      </c>
      <c r="AR1617" s="12">
        <v>3051950</v>
      </c>
      <c r="AS1617" s="12">
        <v>0</v>
      </c>
      <c r="AT1617" s="12">
        <v>0</v>
      </c>
      <c r="AU1617" s="12">
        <v>3051950</v>
      </c>
      <c r="AV1617" s="12">
        <v>0</v>
      </c>
      <c r="AW1617" s="12">
        <v>0</v>
      </c>
      <c r="AX1617" s="12">
        <v>0</v>
      </c>
      <c r="AY1617" s="12">
        <v>0</v>
      </c>
      <c r="AZ1617" s="13">
        <v>3051950</v>
      </c>
      <c r="BA1617" s="12">
        <v>-94525.659999996424</v>
      </c>
      <c r="BB1617" s="12">
        <v>341526.75</v>
      </c>
      <c r="BC1617" s="12">
        <v>247001.09000000358</v>
      </c>
      <c r="BD1617" s="12">
        <v>123111</v>
      </c>
      <c r="BE1617" s="12">
        <v>0</v>
      </c>
      <c r="BF1617" s="12">
        <v>123890.09000000358</v>
      </c>
      <c r="BG1617" s="14"/>
    </row>
    <row r="1618" spans="2:59" x14ac:dyDescent="0.3">
      <c r="B1618" s="9" t="s">
        <v>165</v>
      </c>
      <c r="C1618" s="9" t="s">
        <v>166</v>
      </c>
      <c r="D1618" s="10" t="s">
        <v>1473</v>
      </c>
      <c r="E1618" s="11" t="s">
        <v>308</v>
      </c>
      <c r="F1618" s="12">
        <v>0</v>
      </c>
      <c r="G1618" s="12">
        <v>0</v>
      </c>
      <c r="H1618" s="13">
        <v>0</v>
      </c>
      <c r="I1618" s="12">
        <v>0</v>
      </c>
      <c r="J1618" s="12">
        <v>14836</v>
      </c>
      <c r="K1618" s="13">
        <v>14836</v>
      </c>
      <c r="L1618" s="12">
        <v>34492</v>
      </c>
      <c r="M1618" s="12">
        <v>0</v>
      </c>
      <c r="N1618" s="12">
        <v>0</v>
      </c>
      <c r="O1618" s="12">
        <v>0</v>
      </c>
      <c r="P1618" s="13">
        <v>34492</v>
      </c>
      <c r="Q1618" s="13">
        <v>49328</v>
      </c>
      <c r="R1618" s="12">
        <v>39087678</v>
      </c>
      <c r="S1618" s="12">
        <v>0</v>
      </c>
      <c r="T1618" s="12">
        <v>10175000</v>
      </c>
      <c r="U1618" s="12">
        <v>0</v>
      </c>
      <c r="V1618" s="13">
        <v>49262678</v>
      </c>
      <c r="W1618" s="13">
        <v>49312006</v>
      </c>
      <c r="X1618" s="12">
        <v>38438021.490000002</v>
      </c>
      <c r="Y1618" s="12">
        <v>0</v>
      </c>
      <c r="Z1618" s="12">
        <v>1468092.75</v>
      </c>
      <c r="AA1618" s="12">
        <v>0</v>
      </c>
      <c r="AB1618" s="12">
        <v>0</v>
      </c>
      <c r="AC1618" s="12">
        <v>1557783.39</v>
      </c>
      <c r="AD1618" s="12">
        <v>3025876.1399999997</v>
      </c>
      <c r="AE1618" s="12">
        <v>3750413.78</v>
      </c>
      <c r="AF1618" s="12">
        <v>0</v>
      </c>
      <c r="AG1618" s="13">
        <v>45214311.410000004</v>
      </c>
      <c r="AH1618" s="13">
        <v>4097694.5899999961</v>
      </c>
      <c r="AI1618" s="12">
        <v>0</v>
      </c>
      <c r="AJ1618" s="12">
        <v>0</v>
      </c>
      <c r="AK1618" s="12">
        <v>0</v>
      </c>
      <c r="AL1618" s="13">
        <v>0</v>
      </c>
      <c r="AM1618" s="12">
        <v>0</v>
      </c>
      <c r="AN1618" s="12">
        <v>0</v>
      </c>
      <c r="AO1618" s="13">
        <v>0</v>
      </c>
      <c r="AP1618" s="12">
        <v>0</v>
      </c>
      <c r="AQ1618" s="12">
        <v>0</v>
      </c>
      <c r="AR1618" s="12">
        <v>3411265.61</v>
      </c>
      <c r="AS1618" s="12">
        <v>0</v>
      </c>
      <c r="AT1618" s="12">
        <v>0</v>
      </c>
      <c r="AU1618" s="12">
        <v>3411265.61</v>
      </c>
      <c r="AV1618" s="12">
        <v>0</v>
      </c>
      <c r="AW1618" s="12">
        <v>0</v>
      </c>
      <c r="AX1618" s="12">
        <v>0</v>
      </c>
      <c r="AY1618" s="12">
        <v>0</v>
      </c>
      <c r="AZ1618" s="13">
        <v>3411265.61</v>
      </c>
      <c r="BA1618" s="12">
        <v>686428.97999999626</v>
      </c>
      <c r="BB1618" s="12">
        <v>26746.75</v>
      </c>
      <c r="BC1618" s="12">
        <v>713175.72999999626</v>
      </c>
      <c r="BD1618" s="12">
        <v>0</v>
      </c>
      <c r="BE1618" s="12">
        <v>0</v>
      </c>
      <c r="BF1618" s="12">
        <v>713175.72999999626</v>
      </c>
      <c r="BG1618" s="14"/>
    </row>
    <row r="1619" spans="2:59" x14ac:dyDescent="0.3">
      <c r="B1619" s="9" t="s">
        <v>165</v>
      </c>
      <c r="C1619" s="9" t="s">
        <v>166</v>
      </c>
      <c r="D1619" s="10" t="s">
        <v>1474</v>
      </c>
      <c r="E1619" s="11" t="s">
        <v>308</v>
      </c>
      <c r="F1619" s="12">
        <v>3268.328</v>
      </c>
      <c r="G1619" s="12">
        <v>4085.41</v>
      </c>
      <c r="H1619" s="13">
        <v>7353.7379999999994</v>
      </c>
      <c r="I1619" s="12">
        <v>0</v>
      </c>
      <c r="J1619" s="12">
        <v>68531</v>
      </c>
      <c r="K1619" s="13">
        <v>75884.737999999998</v>
      </c>
      <c r="L1619" s="12">
        <v>84409</v>
      </c>
      <c r="M1619" s="12">
        <v>11700</v>
      </c>
      <c r="N1619" s="12">
        <v>45500</v>
      </c>
      <c r="O1619" s="12">
        <v>0</v>
      </c>
      <c r="P1619" s="13">
        <v>141609</v>
      </c>
      <c r="Q1619" s="13">
        <v>217493.73800000001</v>
      </c>
      <c r="R1619" s="12">
        <v>43641956</v>
      </c>
      <c r="S1619" s="12">
        <v>0</v>
      </c>
      <c r="T1619" s="12">
        <v>0</v>
      </c>
      <c r="U1619" s="12">
        <v>8000000</v>
      </c>
      <c r="V1619" s="13">
        <v>51641956</v>
      </c>
      <c r="W1619" s="13">
        <v>51859449.737999998</v>
      </c>
      <c r="X1619" s="12">
        <v>33260147.140000001</v>
      </c>
      <c r="Y1619" s="12">
        <v>0</v>
      </c>
      <c r="Z1619" s="12">
        <v>1488933.66</v>
      </c>
      <c r="AA1619" s="12">
        <v>0</v>
      </c>
      <c r="AB1619" s="12">
        <v>0</v>
      </c>
      <c r="AC1619" s="12">
        <v>1075625.26</v>
      </c>
      <c r="AD1619" s="12">
        <v>2564558.92</v>
      </c>
      <c r="AE1619" s="12">
        <v>9974262.1899999995</v>
      </c>
      <c r="AF1619" s="12">
        <v>0</v>
      </c>
      <c r="AG1619" s="13">
        <v>45798968.25</v>
      </c>
      <c r="AH1619" s="13">
        <v>6060481.487999998</v>
      </c>
      <c r="AI1619" s="12">
        <v>0</v>
      </c>
      <c r="AJ1619" s="12">
        <v>0</v>
      </c>
      <c r="AK1619" s="12">
        <v>0</v>
      </c>
      <c r="AL1619" s="13">
        <v>0</v>
      </c>
      <c r="AM1619" s="12">
        <v>0</v>
      </c>
      <c r="AN1619" s="12">
        <v>0</v>
      </c>
      <c r="AO1619" s="13">
        <v>0</v>
      </c>
      <c r="AP1619" s="12">
        <v>0</v>
      </c>
      <c r="AQ1619" s="12">
        <v>0</v>
      </c>
      <c r="AR1619" s="12">
        <v>500000</v>
      </c>
      <c r="AS1619" s="12">
        <v>0</v>
      </c>
      <c r="AT1619" s="12">
        <v>0</v>
      </c>
      <c r="AU1619" s="12">
        <v>500000</v>
      </c>
      <c r="AV1619" s="12">
        <v>5545142.5499999998</v>
      </c>
      <c r="AW1619" s="12">
        <v>0</v>
      </c>
      <c r="AX1619" s="12">
        <v>5545142.5499999998</v>
      </c>
      <c r="AY1619" s="12">
        <v>0</v>
      </c>
      <c r="AZ1619" s="13">
        <v>6045142.5499999998</v>
      </c>
      <c r="BA1619" s="12">
        <v>15338.937999998219</v>
      </c>
      <c r="BB1619" s="12">
        <v>224530.6</v>
      </c>
      <c r="BC1619" s="12">
        <v>239869.53799999823</v>
      </c>
      <c r="BD1619" s="12">
        <v>0</v>
      </c>
      <c r="BE1619" s="12">
        <v>0</v>
      </c>
      <c r="BF1619" s="12">
        <v>239869.53799999823</v>
      </c>
      <c r="BG1619" s="14"/>
    </row>
    <row r="1620" spans="2:59" x14ac:dyDescent="0.3">
      <c r="B1620" s="9" t="s">
        <v>165</v>
      </c>
      <c r="C1620" s="9" t="s">
        <v>166</v>
      </c>
      <c r="D1620" s="10" t="s">
        <v>1088</v>
      </c>
      <c r="E1620" s="11" t="s">
        <v>308</v>
      </c>
      <c r="F1620" s="12">
        <v>0</v>
      </c>
      <c r="G1620" s="12">
        <v>0</v>
      </c>
      <c r="H1620" s="13">
        <v>0</v>
      </c>
      <c r="I1620" s="12">
        <v>0</v>
      </c>
      <c r="J1620" s="12">
        <v>0</v>
      </c>
      <c r="K1620" s="13">
        <v>0</v>
      </c>
      <c r="L1620" s="12">
        <v>0</v>
      </c>
      <c r="M1620" s="12">
        <v>0</v>
      </c>
      <c r="N1620" s="12">
        <v>0</v>
      </c>
      <c r="O1620" s="12">
        <v>0</v>
      </c>
      <c r="P1620" s="13">
        <v>0</v>
      </c>
      <c r="Q1620" s="13">
        <v>0</v>
      </c>
      <c r="R1620" s="12">
        <v>0</v>
      </c>
      <c r="S1620" s="12">
        <v>0</v>
      </c>
      <c r="T1620" s="12">
        <v>0</v>
      </c>
      <c r="U1620" s="12">
        <v>0</v>
      </c>
      <c r="V1620" s="13">
        <v>0</v>
      </c>
      <c r="W1620" s="13">
        <v>0</v>
      </c>
      <c r="X1620" s="12">
        <v>0</v>
      </c>
      <c r="Y1620" s="12">
        <v>0</v>
      </c>
      <c r="Z1620" s="12">
        <v>0</v>
      </c>
      <c r="AA1620" s="12">
        <v>0</v>
      </c>
      <c r="AB1620" s="12">
        <v>0</v>
      </c>
      <c r="AC1620" s="12">
        <v>0</v>
      </c>
      <c r="AD1620" s="12">
        <v>0</v>
      </c>
      <c r="AE1620" s="12">
        <v>0</v>
      </c>
      <c r="AF1620" s="12">
        <v>0</v>
      </c>
      <c r="AG1620" s="13">
        <v>0</v>
      </c>
      <c r="AH1620" s="13">
        <v>0</v>
      </c>
      <c r="AI1620" s="12">
        <v>0</v>
      </c>
      <c r="AJ1620" s="12">
        <v>0</v>
      </c>
      <c r="AK1620" s="12">
        <v>0</v>
      </c>
      <c r="AL1620" s="13">
        <v>0</v>
      </c>
      <c r="AM1620" s="12">
        <v>0</v>
      </c>
      <c r="AN1620" s="12">
        <v>0</v>
      </c>
      <c r="AO1620" s="13">
        <v>0</v>
      </c>
      <c r="AP1620" s="12">
        <v>0</v>
      </c>
      <c r="AQ1620" s="12">
        <v>0</v>
      </c>
      <c r="AR1620" s="12">
        <v>0</v>
      </c>
      <c r="AS1620" s="12">
        <v>0</v>
      </c>
      <c r="AT1620" s="12">
        <v>0</v>
      </c>
      <c r="AU1620" s="12">
        <v>0</v>
      </c>
      <c r="AV1620" s="12">
        <v>0</v>
      </c>
      <c r="AW1620" s="12">
        <v>0</v>
      </c>
      <c r="AX1620" s="12">
        <v>0</v>
      </c>
      <c r="AY1620" s="12">
        <v>0</v>
      </c>
      <c r="AZ1620" s="13">
        <v>0</v>
      </c>
      <c r="BA1620" s="12">
        <v>0</v>
      </c>
      <c r="BB1620" s="12">
        <v>0</v>
      </c>
      <c r="BC1620" s="12">
        <v>0</v>
      </c>
      <c r="BD1620" s="12">
        <v>0</v>
      </c>
      <c r="BE1620" s="12">
        <v>0</v>
      </c>
      <c r="BF1620" s="12">
        <v>0</v>
      </c>
      <c r="BG1620" s="14"/>
    </row>
    <row r="1621" spans="2:59" x14ac:dyDescent="0.3">
      <c r="B1621" s="9" t="s">
        <v>165</v>
      </c>
      <c r="C1621" s="9" t="s">
        <v>166</v>
      </c>
      <c r="D1621" s="10" t="s">
        <v>1475</v>
      </c>
      <c r="E1621" s="11" t="s">
        <v>308</v>
      </c>
      <c r="F1621" s="12">
        <v>29097.040000000001</v>
      </c>
      <c r="G1621" s="12">
        <v>28805.8</v>
      </c>
      <c r="H1621" s="13">
        <v>57902.84</v>
      </c>
      <c r="I1621" s="12">
        <v>0</v>
      </c>
      <c r="J1621" s="12">
        <v>51128.25</v>
      </c>
      <c r="K1621" s="13">
        <v>109031.09</v>
      </c>
      <c r="L1621" s="12">
        <v>190059</v>
      </c>
      <c r="M1621" s="12">
        <v>210197</v>
      </c>
      <c r="N1621" s="12">
        <v>0</v>
      </c>
      <c r="O1621" s="12">
        <v>281770</v>
      </c>
      <c r="P1621" s="13">
        <v>682026</v>
      </c>
      <c r="Q1621" s="13">
        <v>791057.09</v>
      </c>
      <c r="R1621" s="12">
        <v>44974085.780000001</v>
      </c>
      <c r="S1621" s="12">
        <v>0</v>
      </c>
      <c r="T1621" s="12">
        <v>0</v>
      </c>
      <c r="U1621" s="12">
        <v>0</v>
      </c>
      <c r="V1621" s="13">
        <v>44974085.780000001</v>
      </c>
      <c r="W1621" s="13">
        <v>45765142.870000005</v>
      </c>
      <c r="X1621" s="12">
        <v>37306225</v>
      </c>
      <c r="Y1621" s="12">
        <v>0</v>
      </c>
      <c r="Z1621" s="12">
        <v>1479624</v>
      </c>
      <c r="AA1621" s="12">
        <v>0</v>
      </c>
      <c r="AB1621" s="12">
        <v>0</v>
      </c>
      <c r="AC1621" s="12">
        <v>1678984</v>
      </c>
      <c r="AD1621" s="12">
        <v>3158608</v>
      </c>
      <c r="AE1621" s="12">
        <v>2865733.5</v>
      </c>
      <c r="AF1621" s="12">
        <v>0</v>
      </c>
      <c r="AG1621" s="13">
        <v>43330566.5</v>
      </c>
      <c r="AH1621" s="13">
        <v>2434576.3700000048</v>
      </c>
      <c r="AI1621" s="12">
        <v>0</v>
      </c>
      <c r="AJ1621" s="12">
        <v>0</v>
      </c>
      <c r="AK1621" s="12">
        <v>0</v>
      </c>
      <c r="AL1621" s="13">
        <v>0</v>
      </c>
      <c r="AM1621" s="12">
        <v>0</v>
      </c>
      <c r="AN1621" s="12">
        <v>0</v>
      </c>
      <c r="AO1621" s="13">
        <v>0</v>
      </c>
      <c r="AP1621" s="12">
        <v>0</v>
      </c>
      <c r="AQ1621" s="12">
        <v>0</v>
      </c>
      <c r="AR1621" s="12">
        <v>0</v>
      </c>
      <c r="AS1621" s="12">
        <v>0</v>
      </c>
      <c r="AT1621" s="12">
        <v>0</v>
      </c>
      <c r="AU1621" s="12">
        <v>0</v>
      </c>
      <c r="AV1621" s="12">
        <v>0</v>
      </c>
      <c r="AW1621" s="12">
        <v>0</v>
      </c>
      <c r="AX1621" s="12">
        <v>0</v>
      </c>
      <c r="AY1621" s="12">
        <v>0</v>
      </c>
      <c r="AZ1621" s="13">
        <v>0</v>
      </c>
      <c r="BA1621" s="12">
        <v>2434576.3700000048</v>
      </c>
      <c r="BB1621" s="12">
        <v>843600.33</v>
      </c>
      <c r="BC1621" s="12">
        <v>3278176.7000000048</v>
      </c>
      <c r="BD1621" s="12">
        <v>2323614.14</v>
      </c>
      <c r="BE1621" s="12">
        <v>0</v>
      </c>
      <c r="BF1621" s="12">
        <v>954562.56000000471</v>
      </c>
      <c r="BG1621" s="14"/>
    </row>
    <row r="1622" spans="2:59" x14ac:dyDescent="0.3">
      <c r="B1622" s="9" t="s">
        <v>165</v>
      </c>
      <c r="C1622" s="9" t="s">
        <v>167</v>
      </c>
      <c r="D1622" s="10" t="s">
        <v>1476</v>
      </c>
      <c r="E1622" s="11" t="s">
        <v>308</v>
      </c>
      <c r="F1622" s="12">
        <v>60357.14</v>
      </c>
      <c r="G1622" s="12">
        <v>75446.425000000003</v>
      </c>
      <c r="H1622" s="13">
        <v>135803.565</v>
      </c>
      <c r="I1622" s="12">
        <v>19038.099999999999</v>
      </c>
      <c r="J1622" s="12">
        <v>22674.21</v>
      </c>
      <c r="K1622" s="13">
        <v>177515.875</v>
      </c>
      <c r="L1622" s="12">
        <v>16645.29</v>
      </c>
      <c r="M1622" s="12">
        <v>1000</v>
      </c>
      <c r="N1622" s="12">
        <v>0</v>
      </c>
      <c r="O1622" s="12">
        <v>0</v>
      </c>
      <c r="P1622" s="13">
        <v>17645.29</v>
      </c>
      <c r="Q1622" s="13">
        <v>195161.16500000001</v>
      </c>
      <c r="R1622" s="12">
        <v>65374851</v>
      </c>
      <c r="S1622" s="12">
        <v>0</v>
      </c>
      <c r="T1622" s="12">
        <v>0</v>
      </c>
      <c r="U1622" s="12">
        <v>0</v>
      </c>
      <c r="V1622" s="13">
        <v>65374851</v>
      </c>
      <c r="W1622" s="13">
        <v>65570012.164999999</v>
      </c>
      <c r="X1622" s="12">
        <v>33248398.539999999</v>
      </c>
      <c r="Y1622" s="12">
        <v>0</v>
      </c>
      <c r="Z1622" s="12">
        <v>0</v>
      </c>
      <c r="AA1622" s="12">
        <v>0</v>
      </c>
      <c r="AB1622" s="12">
        <v>0</v>
      </c>
      <c r="AC1622" s="12">
        <v>0</v>
      </c>
      <c r="AD1622" s="12">
        <v>0</v>
      </c>
      <c r="AE1622" s="12">
        <v>29479755.010000002</v>
      </c>
      <c r="AF1622" s="12">
        <v>952416.41</v>
      </c>
      <c r="AG1622" s="13">
        <v>63680569.959999993</v>
      </c>
      <c r="AH1622" s="13">
        <v>1889442.2050000057</v>
      </c>
      <c r="AI1622" s="12">
        <v>0</v>
      </c>
      <c r="AJ1622" s="12">
        <v>0</v>
      </c>
      <c r="AK1622" s="12">
        <v>0</v>
      </c>
      <c r="AL1622" s="13">
        <v>0</v>
      </c>
      <c r="AM1622" s="12">
        <v>0</v>
      </c>
      <c r="AN1622" s="12">
        <v>0</v>
      </c>
      <c r="AO1622" s="13">
        <v>0</v>
      </c>
      <c r="AP1622" s="12">
        <v>0</v>
      </c>
      <c r="AQ1622" s="12">
        <v>0</v>
      </c>
      <c r="AR1622" s="12">
        <v>0</v>
      </c>
      <c r="AS1622" s="12">
        <v>0</v>
      </c>
      <c r="AT1622" s="12">
        <v>0</v>
      </c>
      <c r="AU1622" s="12">
        <v>0</v>
      </c>
      <c r="AV1622" s="12">
        <v>2108366.7000000002</v>
      </c>
      <c r="AW1622" s="12">
        <v>0</v>
      </c>
      <c r="AX1622" s="12">
        <v>2108366.7000000002</v>
      </c>
      <c r="AY1622" s="12">
        <v>0</v>
      </c>
      <c r="AZ1622" s="13">
        <v>2108366.7000000002</v>
      </c>
      <c r="BA1622" s="12">
        <v>-218924.49499999452</v>
      </c>
      <c r="BB1622" s="12">
        <v>383710.64999999997</v>
      </c>
      <c r="BC1622" s="12">
        <v>164786.15500000544</v>
      </c>
      <c r="BD1622" s="12">
        <v>0</v>
      </c>
      <c r="BE1622" s="12">
        <v>0</v>
      </c>
      <c r="BF1622" s="12">
        <v>164786.15500000544</v>
      </c>
      <c r="BG1622" s="14"/>
    </row>
    <row r="1623" spans="2:59" x14ac:dyDescent="0.3">
      <c r="B1623" s="9" t="s">
        <v>165</v>
      </c>
      <c r="C1623" s="9" t="s">
        <v>167</v>
      </c>
      <c r="D1623" s="10" t="s">
        <v>1477</v>
      </c>
      <c r="E1623" s="11" t="s">
        <v>308</v>
      </c>
      <c r="F1623" s="12">
        <v>14431.88</v>
      </c>
      <c r="G1623" s="12">
        <v>18039.849999999999</v>
      </c>
      <c r="H1623" s="13">
        <v>32471.729999999996</v>
      </c>
      <c r="I1623" s="12">
        <v>75986.66</v>
      </c>
      <c r="J1623" s="12">
        <v>23973.78</v>
      </c>
      <c r="K1623" s="13">
        <v>132432.16999999998</v>
      </c>
      <c r="L1623" s="12">
        <v>17487</v>
      </c>
      <c r="M1623" s="12">
        <v>12400</v>
      </c>
      <c r="N1623" s="12">
        <v>0</v>
      </c>
      <c r="O1623" s="12">
        <v>0</v>
      </c>
      <c r="P1623" s="13">
        <v>29887</v>
      </c>
      <c r="Q1623" s="13">
        <v>162319.16999999998</v>
      </c>
      <c r="R1623" s="12">
        <v>66396627</v>
      </c>
      <c r="S1623" s="12">
        <v>0</v>
      </c>
      <c r="T1623" s="12">
        <v>0</v>
      </c>
      <c r="U1623" s="12">
        <v>0</v>
      </c>
      <c r="V1623" s="13">
        <v>66396627</v>
      </c>
      <c r="W1623" s="13">
        <v>66558946.170000002</v>
      </c>
      <c r="X1623" s="12">
        <v>43117635.740000002</v>
      </c>
      <c r="Y1623" s="12">
        <v>0</v>
      </c>
      <c r="Z1623" s="12">
        <v>0</v>
      </c>
      <c r="AA1623" s="12">
        <v>0</v>
      </c>
      <c r="AB1623" s="12">
        <v>0</v>
      </c>
      <c r="AC1623" s="12">
        <v>6603408.0599999996</v>
      </c>
      <c r="AD1623" s="12">
        <v>6603408.0599999996</v>
      </c>
      <c r="AE1623" s="12">
        <v>7960612.0999999996</v>
      </c>
      <c r="AF1623" s="12">
        <v>3774638.32</v>
      </c>
      <c r="AG1623" s="13">
        <v>61456294.220000006</v>
      </c>
      <c r="AH1623" s="13">
        <v>5102651.9499999955</v>
      </c>
      <c r="AI1623" s="12">
        <v>0</v>
      </c>
      <c r="AJ1623" s="12">
        <v>0</v>
      </c>
      <c r="AK1623" s="12">
        <v>0</v>
      </c>
      <c r="AL1623" s="13">
        <v>0</v>
      </c>
      <c r="AM1623" s="12">
        <v>30000000</v>
      </c>
      <c r="AN1623" s="12">
        <v>0</v>
      </c>
      <c r="AO1623" s="13">
        <v>30000000</v>
      </c>
      <c r="AP1623" s="12">
        <v>0</v>
      </c>
      <c r="AQ1623" s="12">
        <v>30000000</v>
      </c>
      <c r="AR1623" s="12">
        <v>30000000</v>
      </c>
      <c r="AS1623" s="12">
        <v>0</v>
      </c>
      <c r="AT1623" s="12">
        <v>0</v>
      </c>
      <c r="AU1623" s="12">
        <v>30000000</v>
      </c>
      <c r="AV1623" s="12">
        <v>4736842.12</v>
      </c>
      <c r="AW1623" s="12">
        <v>0</v>
      </c>
      <c r="AX1623" s="12">
        <v>4736842.12</v>
      </c>
      <c r="AY1623" s="12">
        <v>0</v>
      </c>
      <c r="AZ1623" s="13">
        <v>34736842.119999997</v>
      </c>
      <c r="BA1623" s="12">
        <v>365809.82999999821</v>
      </c>
      <c r="BB1623" s="12">
        <v>51267.74</v>
      </c>
      <c r="BC1623" s="12">
        <v>417077.5699999982</v>
      </c>
      <c r="BD1623" s="12">
        <v>0</v>
      </c>
      <c r="BE1623" s="12">
        <v>0</v>
      </c>
      <c r="BF1623" s="12">
        <v>417077.5699999982</v>
      </c>
      <c r="BG1623" s="14"/>
    </row>
    <row r="1624" spans="2:59" x14ac:dyDescent="0.3">
      <c r="B1624" s="9" t="s">
        <v>165</v>
      </c>
      <c r="C1624" s="9" t="s">
        <v>167</v>
      </c>
      <c r="D1624" s="10" t="s">
        <v>1478</v>
      </c>
      <c r="E1624" s="11" t="s">
        <v>308</v>
      </c>
      <c r="F1624" s="12">
        <v>65210.455999999998</v>
      </c>
      <c r="G1624" s="12">
        <v>81513.070000000007</v>
      </c>
      <c r="H1624" s="13">
        <v>146723.52600000001</v>
      </c>
      <c r="I1624" s="12">
        <v>8700</v>
      </c>
      <c r="J1624" s="12">
        <v>4534.7</v>
      </c>
      <c r="K1624" s="13">
        <v>159958.22600000002</v>
      </c>
      <c r="L1624" s="12">
        <v>7605.18</v>
      </c>
      <c r="M1624" s="12">
        <v>13861.66</v>
      </c>
      <c r="N1624" s="12">
        <v>0</v>
      </c>
      <c r="O1624" s="12">
        <v>0</v>
      </c>
      <c r="P1624" s="13">
        <v>21466.84</v>
      </c>
      <c r="Q1624" s="13">
        <v>181425.06600000002</v>
      </c>
      <c r="R1624" s="12">
        <v>57649404</v>
      </c>
      <c r="S1624" s="12">
        <v>0</v>
      </c>
      <c r="T1624" s="12">
        <v>0</v>
      </c>
      <c r="U1624" s="12">
        <v>0</v>
      </c>
      <c r="V1624" s="13">
        <v>57649404</v>
      </c>
      <c r="W1624" s="13">
        <v>57830829.066</v>
      </c>
      <c r="X1624" s="12">
        <v>39126572.719999999</v>
      </c>
      <c r="Y1624" s="12">
        <v>0</v>
      </c>
      <c r="Z1624" s="12">
        <v>0</v>
      </c>
      <c r="AA1624" s="12">
        <v>0</v>
      </c>
      <c r="AB1624" s="12">
        <v>0</v>
      </c>
      <c r="AC1624" s="12">
        <v>2437026.12</v>
      </c>
      <c r="AD1624" s="12">
        <v>2437026.12</v>
      </c>
      <c r="AE1624" s="12">
        <v>16057829.41</v>
      </c>
      <c r="AF1624" s="12">
        <v>0</v>
      </c>
      <c r="AG1624" s="13">
        <v>57621428.25</v>
      </c>
      <c r="AH1624" s="13">
        <v>209400.81599999964</v>
      </c>
      <c r="AI1624" s="12">
        <v>0</v>
      </c>
      <c r="AJ1624" s="12">
        <v>0</v>
      </c>
      <c r="AK1624" s="12">
        <v>0</v>
      </c>
      <c r="AL1624" s="13">
        <v>0</v>
      </c>
      <c r="AM1624" s="12">
        <v>0</v>
      </c>
      <c r="AN1624" s="12">
        <v>0</v>
      </c>
      <c r="AO1624" s="13">
        <v>0</v>
      </c>
      <c r="AP1624" s="12">
        <v>0</v>
      </c>
      <c r="AQ1624" s="12">
        <v>0</v>
      </c>
      <c r="AR1624" s="12">
        <v>0</v>
      </c>
      <c r="AS1624" s="12">
        <v>0</v>
      </c>
      <c r="AT1624" s="12">
        <v>0</v>
      </c>
      <c r="AU1624" s="12">
        <v>0</v>
      </c>
      <c r="AV1624" s="12">
        <v>0</v>
      </c>
      <c r="AW1624" s="12">
        <v>0</v>
      </c>
      <c r="AX1624" s="12">
        <v>0</v>
      </c>
      <c r="AY1624" s="12">
        <v>0</v>
      </c>
      <c r="AZ1624" s="13">
        <v>0</v>
      </c>
      <c r="BA1624" s="12">
        <v>209400.81599999964</v>
      </c>
      <c r="BB1624" s="12">
        <v>30810.75</v>
      </c>
      <c r="BC1624" s="12">
        <v>240211.56599999964</v>
      </c>
      <c r="BD1624" s="12">
        <v>0</v>
      </c>
      <c r="BE1624" s="12">
        <v>0</v>
      </c>
      <c r="BF1624" s="12">
        <v>240211.56599999964</v>
      </c>
      <c r="BG1624" s="14"/>
    </row>
    <row r="1625" spans="2:59" x14ac:dyDescent="0.3">
      <c r="B1625" s="9" t="s">
        <v>165</v>
      </c>
      <c r="C1625" s="9" t="s">
        <v>167</v>
      </c>
      <c r="D1625" s="10" t="s">
        <v>1479</v>
      </c>
      <c r="E1625" s="11" t="s">
        <v>308</v>
      </c>
      <c r="F1625" s="12">
        <v>57067.3</v>
      </c>
      <c r="G1625" s="12">
        <v>71334.125</v>
      </c>
      <c r="H1625" s="13">
        <v>128401.425</v>
      </c>
      <c r="I1625" s="12">
        <v>293932.65000000002</v>
      </c>
      <c r="J1625" s="12">
        <v>58050.05</v>
      </c>
      <c r="K1625" s="13">
        <v>480384.125</v>
      </c>
      <c r="L1625" s="12">
        <v>10000</v>
      </c>
      <c r="M1625" s="12">
        <v>7150</v>
      </c>
      <c r="N1625" s="12">
        <v>0</v>
      </c>
      <c r="O1625" s="12">
        <v>0</v>
      </c>
      <c r="P1625" s="13">
        <v>17150</v>
      </c>
      <c r="Q1625" s="13">
        <v>497534.125</v>
      </c>
      <c r="R1625" s="12">
        <v>59492763</v>
      </c>
      <c r="S1625" s="12">
        <v>0</v>
      </c>
      <c r="T1625" s="12">
        <v>0</v>
      </c>
      <c r="U1625" s="12">
        <v>0</v>
      </c>
      <c r="V1625" s="13">
        <v>59492763</v>
      </c>
      <c r="W1625" s="13">
        <v>59990297.125</v>
      </c>
      <c r="X1625" s="12">
        <v>34189761.350000001</v>
      </c>
      <c r="Y1625" s="12">
        <v>0</v>
      </c>
      <c r="Z1625" s="12">
        <v>0</v>
      </c>
      <c r="AA1625" s="12">
        <v>0</v>
      </c>
      <c r="AB1625" s="12">
        <v>0</v>
      </c>
      <c r="AC1625" s="12">
        <v>3928006.1</v>
      </c>
      <c r="AD1625" s="12">
        <v>3928006.1</v>
      </c>
      <c r="AE1625" s="12">
        <v>16658016.27</v>
      </c>
      <c r="AF1625" s="12">
        <v>4350</v>
      </c>
      <c r="AG1625" s="13">
        <v>54780133.719999999</v>
      </c>
      <c r="AH1625" s="13">
        <v>5210163.4050000012</v>
      </c>
      <c r="AI1625" s="12">
        <v>0</v>
      </c>
      <c r="AJ1625" s="12">
        <v>0</v>
      </c>
      <c r="AK1625" s="12">
        <v>0</v>
      </c>
      <c r="AL1625" s="13">
        <v>0</v>
      </c>
      <c r="AM1625" s="12">
        <v>0</v>
      </c>
      <c r="AN1625" s="12">
        <v>0</v>
      </c>
      <c r="AO1625" s="13">
        <v>0</v>
      </c>
      <c r="AP1625" s="12">
        <v>0</v>
      </c>
      <c r="AQ1625" s="12">
        <v>0</v>
      </c>
      <c r="AR1625" s="12">
        <v>0</v>
      </c>
      <c r="AS1625" s="12">
        <v>0</v>
      </c>
      <c r="AT1625" s="12">
        <v>0</v>
      </c>
      <c r="AU1625" s="12">
        <v>0</v>
      </c>
      <c r="AV1625" s="12">
        <v>0</v>
      </c>
      <c r="AW1625" s="12">
        <v>0</v>
      </c>
      <c r="AX1625" s="12">
        <v>0</v>
      </c>
      <c r="AY1625" s="12">
        <v>0</v>
      </c>
      <c r="AZ1625" s="13">
        <v>0</v>
      </c>
      <c r="BA1625" s="12">
        <v>5210163.4050000012</v>
      </c>
      <c r="BB1625" s="12">
        <v>77375.34</v>
      </c>
      <c r="BC1625" s="12">
        <v>5287538.745000001</v>
      </c>
      <c r="BD1625" s="12">
        <v>0</v>
      </c>
      <c r="BE1625" s="12">
        <v>0</v>
      </c>
      <c r="BF1625" s="12">
        <v>5287538.745000001</v>
      </c>
      <c r="BG1625" s="14"/>
    </row>
    <row r="1626" spans="2:59" x14ac:dyDescent="0.3">
      <c r="B1626" s="9" t="s">
        <v>165</v>
      </c>
      <c r="C1626" s="9" t="s">
        <v>167</v>
      </c>
      <c r="D1626" s="10" t="s">
        <v>1480</v>
      </c>
      <c r="E1626" s="11" t="s">
        <v>308</v>
      </c>
      <c r="F1626" s="12">
        <v>26083.588</v>
      </c>
      <c r="G1626" s="12">
        <v>32604.485000000001</v>
      </c>
      <c r="H1626" s="13">
        <v>58688.073000000004</v>
      </c>
      <c r="I1626" s="12">
        <v>7150</v>
      </c>
      <c r="J1626" s="12">
        <v>3172.6</v>
      </c>
      <c r="K1626" s="13">
        <v>69010.67300000001</v>
      </c>
      <c r="L1626" s="12">
        <v>4396</v>
      </c>
      <c r="M1626" s="12">
        <v>2500</v>
      </c>
      <c r="N1626" s="12">
        <v>0</v>
      </c>
      <c r="O1626" s="12">
        <v>0</v>
      </c>
      <c r="P1626" s="13">
        <v>6896</v>
      </c>
      <c r="Q1626" s="13">
        <v>75906.67300000001</v>
      </c>
      <c r="R1626" s="12">
        <v>41536712</v>
      </c>
      <c r="S1626" s="12">
        <v>0</v>
      </c>
      <c r="T1626" s="12">
        <v>0</v>
      </c>
      <c r="U1626" s="12">
        <v>0</v>
      </c>
      <c r="V1626" s="13">
        <v>41536712</v>
      </c>
      <c r="W1626" s="13">
        <v>41612618.673</v>
      </c>
      <c r="X1626" s="12">
        <v>22637444.699999999</v>
      </c>
      <c r="Y1626" s="12">
        <v>0</v>
      </c>
      <c r="Z1626" s="12">
        <v>0</v>
      </c>
      <c r="AA1626" s="12">
        <v>0</v>
      </c>
      <c r="AB1626" s="12">
        <v>0</v>
      </c>
      <c r="AC1626" s="12">
        <v>2869062.95</v>
      </c>
      <c r="AD1626" s="12">
        <v>2869062.95</v>
      </c>
      <c r="AE1626" s="12">
        <v>12868986.74</v>
      </c>
      <c r="AF1626" s="12">
        <v>2064945.64</v>
      </c>
      <c r="AG1626" s="13">
        <v>40440440.030000001</v>
      </c>
      <c r="AH1626" s="13">
        <v>1172178.6429999992</v>
      </c>
      <c r="AI1626" s="12">
        <v>0</v>
      </c>
      <c r="AJ1626" s="12">
        <v>0</v>
      </c>
      <c r="AK1626" s="12">
        <v>0</v>
      </c>
      <c r="AL1626" s="13">
        <v>0</v>
      </c>
      <c r="AM1626" s="12">
        <v>0</v>
      </c>
      <c r="AN1626" s="12">
        <v>0</v>
      </c>
      <c r="AO1626" s="13">
        <v>0</v>
      </c>
      <c r="AP1626" s="12">
        <v>0</v>
      </c>
      <c r="AQ1626" s="12">
        <v>0</v>
      </c>
      <c r="AR1626" s="12">
        <v>0</v>
      </c>
      <c r="AS1626" s="12">
        <v>0</v>
      </c>
      <c r="AT1626" s="12">
        <v>0</v>
      </c>
      <c r="AU1626" s="12">
        <v>0</v>
      </c>
      <c r="AV1626" s="12">
        <v>1122484.8799999999</v>
      </c>
      <c r="AW1626" s="12">
        <v>0</v>
      </c>
      <c r="AX1626" s="12">
        <v>1122484.8799999999</v>
      </c>
      <c r="AY1626" s="12">
        <v>0</v>
      </c>
      <c r="AZ1626" s="13">
        <v>1122484.8799999999</v>
      </c>
      <c r="BA1626" s="12">
        <v>49693.762999999337</v>
      </c>
      <c r="BB1626" s="12">
        <v>17995</v>
      </c>
      <c r="BC1626" s="12">
        <v>67688.762999999337</v>
      </c>
      <c r="BD1626" s="12">
        <v>0</v>
      </c>
      <c r="BE1626" s="12">
        <v>0</v>
      </c>
      <c r="BF1626" s="12">
        <v>67688.762999999337</v>
      </c>
      <c r="BG1626" s="14"/>
    </row>
    <row r="1627" spans="2:59" x14ac:dyDescent="0.3">
      <c r="B1627" s="9" t="s">
        <v>165</v>
      </c>
      <c r="C1627" s="9" t="s">
        <v>167</v>
      </c>
      <c r="D1627" s="10" t="s">
        <v>1481</v>
      </c>
      <c r="E1627" s="11" t="s">
        <v>308</v>
      </c>
      <c r="F1627" s="12">
        <v>9579.4240000000009</v>
      </c>
      <c r="G1627" s="12">
        <v>11974.28</v>
      </c>
      <c r="H1627" s="13">
        <v>21553.704000000002</v>
      </c>
      <c r="I1627" s="12">
        <v>2750</v>
      </c>
      <c r="J1627" s="12">
        <v>2945.75</v>
      </c>
      <c r="K1627" s="13">
        <v>27249.454000000002</v>
      </c>
      <c r="L1627" s="12">
        <v>3856.5</v>
      </c>
      <c r="M1627" s="12">
        <v>10748.85</v>
      </c>
      <c r="N1627" s="12">
        <v>0</v>
      </c>
      <c r="O1627" s="12">
        <v>0</v>
      </c>
      <c r="P1627" s="13">
        <v>14605.35</v>
      </c>
      <c r="Q1627" s="13">
        <v>41854.804000000004</v>
      </c>
      <c r="R1627" s="12">
        <v>45416378</v>
      </c>
      <c r="S1627" s="12">
        <v>0</v>
      </c>
      <c r="T1627" s="12">
        <v>0</v>
      </c>
      <c r="U1627" s="12">
        <v>0</v>
      </c>
      <c r="V1627" s="13">
        <v>45416378</v>
      </c>
      <c r="W1627" s="13">
        <v>45458232.803999998</v>
      </c>
      <c r="X1627" s="12">
        <v>22722126.68</v>
      </c>
      <c r="Y1627" s="12">
        <v>0</v>
      </c>
      <c r="Z1627" s="12">
        <v>882651.2</v>
      </c>
      <c r="AA1627" s="12">
        <v>0</v>
      </c>
      <c r="AB1627" s="12">
        <v>0</v>
      </c>
      <c r="AC1627" s="12">
        <v>4541638</v>
      </c>
      <c r="AD1627" s="12">
        <v>5424289.2000000002</v>
      </c>
      <c r="AE1627" s="12">
        <v>12371521.74</v>
      </c>
      <c r="AF1627" s="12">
        <v>1350111</v>
      </c>
      <c r="AG1627" s="13">
        <v>41868048.619999997</v>
      </c>
      <c r="AH1627" s="13">
        <v>3590184.1840000004</v>
      </c>
      <c r="AI1627" s="12">
        <v>0</v>
      </c>
      <c r="AJ1627" s="12">
        <v>0</v>
      </c>
      <c r="AK1627" s="12">
        <v>0</v>
      </c>
      <c r="AL1627" s="13">
        <v>0</v>
      </c>
      <c r="AM1627" s="12">
        <v>0</v>
      </c>
      <c r="AN1627" s="12">
        <v>0</v>
      </c>
      <c r="AO1627" s="13">
        <v>0</v>
      </c>
      <c r="AP1627" s="12">
        <v>0</v>
      </c>
      <c r="AQ1627" s="12">
        <v>0</v>
      </c>
      <c r="AR1627" s="12">
        <v>0</v>
      </c>
      <c r="AS1627" s="12">
        <v>0</v>
      </c>
      <c r="AT1627" s="12">
        <v>0</v>
      </c>
      <c r="AU1627" s="12">
        <v>0</v>
      </c>
      <c r="AV1627" s="12">
        <v>4212000</v>
      </c>
      <c r="AW1627" s="12">
        <v>0</v>
      </c>
      <c r="AX1627" s="12">
        <v>4212000</v>
      </c>
      <c r="AY1627" s="12">
        <v>0</v>
      </c>
      <c r="AZ1627" s="13">
        <v>4212000</v>
      </c>
      <c r="BA1627" s="12">
        <v>-621815.81599999964</v>
      </c>
      <c r="BB1627" s="12">
        <v>694979.19</v>
      </c>
      <c r="BC1627" s="12">
        <v>73163.374000000302</v>
      </c>
      <c r="BD1627" s="12">
        <v>0</v>
      </c>
      <c r="BE1627" s="12">
        <v>0</v>
      </c>
      <c r="BF1627" s="12">
        <v>73163.374000000302</v>
      </c>
      <c r="BG1627" s="14"/>
    </row>
    <row r="1628" spans="2:59" x14ac:dyDescent="0.3">
      <c r="B1628" s="9" t="s">
        <v>165</v>
      </c>
      <c r="C1628" s="9" t="s">
        <v>167</v>
      </c>
      <c r="D1628" s="10" t="s">
        <v>1482</v>
      </c>
      <c r="E1628" s="11" t="s">
        <v>308</v>
      </c>
      <c r="F1628" s="12">
        <v>22939.031999999999</v>
      </c>
      <c r="G1628" s="12">
        <v>28673.79</v>
      </c>
      <c r="H1628" s="13">
        <v>51612.822</v>
      </c>
      <c r="I1628" s="12">
        <v>17132.849999999999</v>
      </c>
      <c r="J1628" s="12">
        <v>8474.15</v>
      </c>
      <c r="K1628" s="13">
        <v>77219.821999999986</v>
      </c>
      <c r="L1628" s="12">
        <v>21000</v>
      </c>
      <c r="M1628" s="12">
        <v>10800</v>
      </c>
      <c r="N1628" s="12">
        <v>0</v>
      </c>
      <c r="O1628" s="12">
        <v>0</v>
      </c>
      <c r="P1628" s="13">
        <v>31800</v>
      </c>
      <c r="Q1628" s="13">
        <v>109019.82199999999</v>
      </c>
      <c r="R1628" s="12">
        <v>45465861</v>
      </c>
      <c r="S1628" s="12">
        <v>0</v>
      </c>
      <c r="T1628" s="12">
        <v>0</v>
      </c>
      <c r="U1628" s="12">
        <v>0</v>
      </c>
      <c r="V1628" s="13">
        <v>45465861</v>
      </c>
      <c r="W1628" s="13">
        <v>45574880.821999997</v>
      </c>
      <c r="X1628" s="12">
        <v>26254085.75</v>
      </c>
      <c r="Y1628" s="12">
        <v>0</v>
      </c>
      <c r="Z1628" s="12">
        <v>0</v>
      </c>
      <c r="AA1628" s="12">
        <v>0</v>
      </c>
      <c r="AB1628" s="12">
        <v>0</v>
      </c>
      <c r="AC1628" s="12">
        <v>4508400.1500000004</v>
      </c>
      <c r="AD1628" s="12">
        <v>4508400.1500000004</v>
      </c>
      <c r="AE1628" s="12">
        <v>13946400.960000001</v>
      </c>
      <c r="AF1628" s="12">
        <v>0</v>
      </c>
      <c r="AG1628" s="13">
        <v>44708886.859999999</v>
      </c>
      <c r="AH1628" s="13">
        <v>865993.9619999975</v>
      </c>
      <c r="AI1628" s="12">
        <v>0</v>
      </c>
      <c r="AJ1628" s="12">
        <v>0</v>
      </c>
      <c r="AK1628" s="12">
        <v>0</v>
      </c>
      <c r="AL1628" s="13">
        <v>0</v>
      </c>
      <c r="AM1628" s="12">
        <v>0</v>
      </c>
      <c r="AN1628" s="12">
        <v>0</v>
      </c>
      <c r="AO1628" s="13">
        <v>0</v>
      </c>
      <c r="AP1628" s="12">
        <v>0</v>
      </c>
      <c r="AQ1628" s="12">
        <v>0</v>
      </c>
      <c r="AR1628" s="12">
        <v>900000</v>
      </c>
      <c r="AS1628" s="12">
        <v>0</v>
      </c>
      <c r="AT1628" s="12">
        <v>0</v>
      </c>
      <c r="AU1628" s="12">
        <v>900000</v>
      </c>
      <c r="AV1628" s="12">
        <v>0</v>
      </c>
      <c r="AW1628" s="12">
        <v>0</v>
      </c>
      <c r="AX1628" s="12">
        <v>0</v>
      </c>
      <c r="AY1628" s="12">
        <v>0</v>
      </c>
      <c r="AZ1628" s="13">
        <v>900000</v>
      </c>
      <c r="BA1628" s="12">
        <v>-34006.038000002503</v>
      </c>
      <c r="BB1628" s="12">
        <v>93619.46</v>
      </c>
      <c r="BC1628" s="12">
        <v>59613.421999997503</v>
      </c>
      <c r="BD1628" s="12">
        <v>0</v>
      </c>
      <c r="BE1628" s="12">
        <v>0</v>
      </c>
      <c r="BF1628" s="12">
        <v>59613.421999997503</v>
      </c>
      <c r="BG1628" s="14"/>
    </row>
    <row r="1629" spans="2:59" x14ac:dyDescent="0.3">
      <c r="B1629" s="9" t="s">
        <v>165</v>
      </c>
      <c r="C1629" s="9" t="s">
        <v>167</v>
      </c>
      <c r="D1629" s="10" t="s">
        <v>1483</v>
      </c>
      <c r="E1629" s="11" t="s">
        <v>308</v>
      </c>
      <c r="F1629" s="12">
        <v>238883.10800000001</v>
      </c>
      <c r="G1629" s="12">
        <v>298603.88500000001</v>
      </c>
      <c r="H1629" s="13">
        <v>537486.99300000002</v>
      </c>
      <c r="I1629" s="12">
        <v>2516.88</v>
      </c>
      <c r="J1629" s="12">
        <v>1265.9100000000001</v>
      </c>
      <c r="K1629" s="13">
        <v>541269.78300000005</v>
      </c>
      <c r="L1629" s="12">
        <v>2716.45</v>
      </c>
      <c r="M1629" s="12">
        <v>1400</v>
      </c>
      <c r="N1629" s="12">
        <v>0</v>
      </c>
      <c r="O1629" s="12">
        <v>0</v>
      </c>
      <c r="P1629" s="13">
        <v>4116.45</v>
      </c>
      <c r="Q1629" s="13">
        <v>545386.23300000001</v>
      </c>
      <c r="R1629" s="12">
        <v>90566617</v>
      </c>
      <c r="S1629" s="12">
        <v>0</v>
      </c>
      <c r="T1629" s="12">
        <v>0</v>
      </c>
      <c r="U1629" s="12">
        <v>0</v>
      </c>
      <c r="V1629" s="13">
        <v>90566617</v>
      </c>
      <c r="W1629" s="13">
        <v>91112003.232999995</v>
      </c>
      <c r="X1629" s="12">
        <v>41682262.509999998</v>
      </c>
      <c r="Y1629" s="12">
        <v>0</v>
      </c>
      <c r="Z1629" s="12">
        <v>555763.02</v>
      </c>
      <c r="AA1629" s="12">
        <v>0</v>
      </c>
      <c r="AB1629" s="12">
        <v>0</v>
      </c>
      <c r="AC1629" s="12">
        <v>0</v>
      </c>
      <c r="AD1629" s="12">
        <v>555763.02</v>
      </c>
      <c r="AE1629" s="12">
        <v>33334609.120000001</v>
      </c>
      <c r="AF1629" s="12">
        <v>2870641.63</v>
      </c>
      <c r="AG1629" s="13">
        <v>78443276.280000001</v>
      </c>
      <c r="AH1629" s="13">
        <v>12668726.952999994</v>
      </c>
      <c r="AI1629" s="12">
        <v>0</v>
      </c>
      <c r="AJ1629" s="12">
        <v>0</v>
      </c>
      <c r="AK1629" s="12">
        <v>0</v>
      </c>
      <c r="AL1629" s="13">
        <v>0</v>
      </c>
      <c r="AM1629" s="12">
        <v>0</v>
      </c>
      <c r="AN1629" s="12">
        <v>0</v>
      </c>
      <c r="AO1629" s="13">
        <v>0</v>
      </c>
      <c r="AP1629" s="12">
        <v>0</v>
      </c>
      <c r="AQ1629" s="12">
        <v>0</v>
      </c>
      <c r="AR1629" s="12">
        <v>1859235</v>
      </c>
      <c r="AS1629" s="12">
        <v>0</v>
      </c>
      <c r="AT1629" s="12">
        <v>0</v>
      </c>
      <c r="AU1629" s="12">
        <v>1859235</v>
      </c>
      <c r="AV1629" s="12">
        <v>9263157.8399999999</v>
      </c>
      <c r="AW1629" s="12">
        <v>0</v>
      </c>
      <c r="AX1629" s="12">
        <v>9263157.8399999999</v>
      </c>
      <c r="AY1629" s="12">
        <v>0</v>
      </c>
      <c r="AZ1629" s="13">
        <v>11122392.84</v>
      </c>
      <c r="BA1629" s="12">
        <v>1546334.1129999943</v>
      </c>
      <c r="BB1629" s="12">
        <v>80825.540000000008</v>
      </c>
      <c r="BC1629" s="12">
        <v>1627159.6529999943</v>
      </c>
      <c r="BD1629" s="12">
        <v>0</v>
      </c>
      <c r="BE1629" s="12">
        <v>0</v>
      </c>
      <c r="BF1629" s="12">
        <v>1627159.6529999943</v>
      </c>
      <c r="BG1629" s="14"/>
    </row>
    <row r="1630" spans="2:59" x14ac:dyDescent="0.3">
      <c r="B1630" s="9" t="s">
        <v>165</v>
      </c>
      <c r="C1630" s="9" t="s">
        <v>167</v>
      </c>
      <c r="D1630" s="10" t="s">
        <v>1484</v>
      </c>
      <c r="E1630" s="11" t="s">
        <v>308</v>
      </c>
      <c r="F1630" s="12">
        <v>65469.523999999998</v>
      </c>
      <c r="G1630" s="12">
        <v>81836.904999999999</v>
      </c>
      <c r="H1630" s="13">
        <v>147306.429</v>
      </c>
      <c r="I1630" s="12">
        <v>14102.23</v>
      </c>
      <c r="J1630" s="12">
        <v>44698.04</v>
      </c>
      <c r="K1630" s="13">
        <v>206106.69900000002</v>
      </c>
      <c r="L1630" s="12">
        <v>14700</v>
      </c>
      <c r="M1630" s="12">
        <v>6675</v>
      </c>
      <c r="N1630" s="12">
        <v>0</v>
      </c>
      <c r="O1630" s="12">
        <v>0</v>
      </c>
      <c r="P1630" s="13">
        <v>21375</v>
      </c>
      <c r="Q1630" s="13">
        <v>227481.69900000002</v>
      </c>
      <c r="R1630" s="12">
        <v>58854470</v>
      </c>
      <c r="S1630" s="12">
        <v>0</v>
      </c>
      <c r="T1630" s="12">
        <v>0</v>
      </c>
      <c r="U1630" s="12">
        <v>0</v>
      </c>
      <c r="V1630" s="13">
        <v>58854470</v>
      </c>
      <c r="W1630" s="13">
        <v>59081951.699000001</v>
      </c>
      <c r="X1630" s="12">
        <v>41979141.450000003</v>
      </c>
      <c r="Y1630" s="12">
        <v>81836.91</v>
      </c>
      <c r="Z1630" s="12">
        <v>0</v>
      </c>
      <c r="AA1630" s="12">
        <v>0</v>
      </c>
      <c r="AB1630" s="12">
        <v>0</v>
      </c>
      <c r="AC1630" s="12">
        <v>0</v>
      </c>
      <c r="AD1630" s="12">
        <v>81836.91</v>
      </c>
      <c r="AE1630" s="12">
        <v>17023578.75</v>
      </c>
      <c r="AF1630" s="12">
        <v>0</v>
      </c>
      <c r="AG1630" s="13">
        <v>59084557.109999999</v>
      </c>
      <c r="AH1630" s="13">
        <v>-2605.4109999984503</v>
      </c>
      <c r="AI1630" s="12">
        <v>0</v>
      </c>
      <c r="AJ1630" s="12">
        <v>0</v>
      </c>
      <c r="AK1630" s="12">
        <v>0</v>
      </c>
      <c r="AL1630" s="13">
        <v>0</v>
      </c>
      <c r="AM1630" s="12">
        <v>0</v>
      </c>
      <c r="AN1630" s="12">
        <v>0</v>
      </c>
      <c r="AO1630" s="13">
        <v>0</v>
      </c>
      <c r="AP1630" s="12">
        <v>0</v>
      </c>
      <c r="AQ1630" s="12">
        <v>0</v>
      </c>
      <c r="AR1630" s="12">
        <v>0</v>
      </c>
      <c r="AS1630" s="12">
        <v>0</v>
      </c>
      <c r="AT1630" s="12">
        <v>0</v>
      </c>
      <c r="AU1630" s="12">
        <v>0</v>
      </c>
      <c r="AV1630" s="12">
        <v>0</v>
      </c>
      <c r="AW1630" s="12">
        <v>0</v>
      </c>
      <c r="AX1630" s="12">
        <v>0</v>
      </c>
      <c r="AY1630" s="12">
        <v>0</v>
      </c>
      <c r="AZ1630" s="13">
        <v>0</v>
      </c>
      <c r="BA1630" s="12">
        <v>-2605.4109999984503</v>
      </c>
      <c r="BB1630" s="12">
        <v>65421.62</v>
      </c>
      <c r="BC1630" s="12">
        <v>62816.209000001552</v>
      </c>
      <c r="BD1630" s="12">
        <v>0</v>
      </c>
      <c r="BE1630" s="12">
        <v>0</v>
      </c>
      <c r="BF1630" s="12">
        <v>62816.209000001552</v>
      </c>
      <c r="BG1630" s="14"/>
    </row>
    <row r="1631" spans="2:59" x14ac:dyDescent="0.3">
      <c r="B1631" s="9" t="s">
        <v>165</v>
      </c>
      <c r="C1631" s="9" t="s">
        <v>167</v>
      </c>
      <c r="D1631" s="10" t="s">
        <v>1485</v>
      </c>
      <c r="E1631" s="11" t="s">
        <v>308</v>
      </c>
      <c r="F1631" s="12">
        <v>29956.5</v>
      </c>
      <c r="G1631" s="12">
        <v>37445.625</v>
      </c>
      <c r="H1631" s="13">
        <v>67402.125</v>
      </c>
      <c r="I1631" s="12">
        <v>3925</v>
      </c>
      <c r="J1631" s="12">
        <v>2355</v>
      </c>
      <c r="K1631" s="13">
        <v>73682.125</v>
      </c>
      <c r="L1631" s="12">
        <v>14451</v>
      </c>
      <c r="M1631" s="12">
        <v>6769</v>
      </c>
      <c r="N1631" s="12">
        <v>0</v>
      </c>
      <c r="O1631" s="12">
        <v>0</v>
      </c>
      <c r="P1631" s="13">
        <v>21220</v>
      </c>
      <c r="Q1631" s="13">
        <v>94902.125</v>
      </c>
      <c r="R1631" s="12">
        <v>38977472</v>
      </c>
      <c r="S1631" s="12">
        <v>0</v>
      </c>
      <c r="T1631" s="12">
        <v>0</v>
      </c>
      <c r="U1631" s="12">
        <v>0</v>
      </c>
      <c r="V1631" s="13">
        <v>38977472</v>
      </c>
      <c r="W1631" s="13">
        <v>39072374.125</v>
      </c>
      <c r="X1631" s="12">
        <v>24742137.940000001</v>
      </c>
      <c r="Y1631" s="12">
        <v>0</v>
      </c>
      <c r="Z1631" s="12">
        <v>0</v>
      </c>
      <c r="AA1631" s="12">
        <v>0</v>
      </c>
      <c r="AB1631" s="12">
        <v>0</v>
      </c>
      <c r="AC1631" s="12">
        <v>1946504.5</v>
      </c>
      <c r="AD1631" s="12">
        <v>1946504.5</v>
      </c>
      <c r="AE1631" s="12">
        <v>11653375.609999999</v>
      </c>
      <c r="AF1631" s="12">
        <v>0</v>
      </c>
      <c r="AG1631" s="13">
        <v>38342018.049999997</v>
      </c>
      <c r="AH1631" s="13">
        <v>730356.07500000298</v>
      </c>
      <c r="AI1631" s="12">
        <v>0</v>
      </c>
      <c r="AJ1631" s="12">
        <v>0</v>
      </c>
      <c r="AK1631" s="12">
        <v>0</v>
      </c>
      <c r="AL1631" s="13">
        <v>0</v>
      </c>
      <c r="AM1631" s="12">
        <v>0</v>
      </c>
      <c r="AN1631" s="12">
        <v>0</v>
      </c>
      <c r="AO1631" s="13">
        <v>0</v>
      </c>
      <c r="AP1631" s="12">
        <v>0</v>
      </c>
      <c r="AQ1631" s="12">
        <v>0</v>
      </c>
      <c r="AR1631" s="12">
        <v>455989.17</v>
      </c>
      <c r="AS1631" s="12">
        <v>0</v>
      </c>
      <c r="AT1631" s="12">
        <v>0</v>
      </c>
      <c r="AU1631" s="12">
        <v>455989.17</v>
      </c>
      <c r="AV1631" s="12">
        <v>231081.92</v>
      </c>
      <c r="AW1631" s="12">
        <v>0</v>
      </c>
      <c r="AX1631" s="12">
        <v>231081.92</v>
      </c>
      <c r="AY1631" s="12">
        <v>0</v>
      </c>
      <c r="AZ1631" s="13">
        <v>687071.09</v>
      </c>
      <c r="BA1631" s="12">
        <v>43284.985000003013</v>
      </c>
      <c r="BB1631" s="12">
        <v>15224.85</v>
      </c>
      <c r="BC1631" s="12">
        <v>58509.835000003011</v>
      </c>
      <c r="BD1631" s="12">
        <v>0</v>
      </c>
      <c r="BE1631" s="12">
        <v>0</v>
      </c>
      <c r="BF1631" s="12">
        <v>58509.835000003011</v>
      </c>
      <c r="BG1631" s="14"/>
    </row>
    <row r="1632" spans="2:59" x14ac:dyDescent="0.3">
      <c r="B1632" s="9" t="s">
        <v>165</v>
      </c>
      <c r="C1632" s="9" t="s">
        <v>167</v>
      </c>
      <c r="D1632" s="10" t="s">
        <v>1486</v>
      </c>
      <c r="E1632" s="11" t="s">
        <v>308</v>
      </c>
      <c r="F1632" s="12">
        <v>23759.752</v>
      </c>
      <c r="G1632" s="12">
        <v>11107.684999999999</v>
      </c>
      <c r="H1632" s="13">
        <v>34867.436999999998</v>
      </c>
      <c r="I1632" s="12">
        <v>2418.5</v>
      </c>
      <c r="J1632" s="12">
        <v>0</v>
      </c>
      <c r="K1632" s="13">
        <v>37285.936999999998</v>
      </c>
      <c r="L1632" s="12">
        <v>0</v>
      </c>
      <c r="M1632" s="12">
        <v>0</v>
      </c>
      <c r="N1632" s="12">
        <v>0</v>
      </c>
      <c r="O1632" s="12">
        <v>0</v>
      </c>
      <c r="P1632" s="13">
        <v>0</v>
      </c>
      <c r="Q1632" s="13">
        <v>37285.936999999998</v>
      </c>
      <c r="R1632" s="12">
        <v>59963771</v>
      </c>
      <c r="S1632" s="12">
        <v>0</v>
      </c>
      <c r="T1632" s="12">
        <v>0</v>
      </c>
      <c r="U1632" s="12">
        <v>0</v>
      </c>
      <c r="V1632" s="13">
        <v>59963771</v>
      </c>
      <c r="W1632" s="13">
        <v>60001056.936999999</v>
      </c>
      <c r="X1632" s="12">
        <v>35118206.950000003</v>
      </c>
      <c r="Y1632" s="12">
        <v>0</v>
      </c>
      <c r="Z1632" s="12">
        <v>0</v>
      </c>
      <c r="AA1632" s="12">
        <v>0</v>
      </c>
      <c r="AB1632" s="12">
        <v>0</v>
      </c>
      <c r="AC1632" s="12">
        <v>3156050.5</v>
      </c>
      <c r="AD1632" s="12">
        <v>3156050.5</v>
      </c>
      <c r="AE1632" s="12">
        <v>18403946.82</v>
      </c>
      <c r="AF1632" s="12">
        <v>1043898.04</v>
      </c>
      <c r="AG1632" s="13">
        <v>57722102.310000002</v>
      </c>
      <c r="AH1632" s="13">
        <v>2278954.6269999966</v>
      </c>
      <c r="AI1632" s="12">
        <v>0</v>
      </c>
      <c r="AJ1632" s="12">
        <v>0</v>
      </c>
      <c r="AK1632" s="12">
        <v>0</v>
      </c>
      <c r="AL1632" s="13">
        <v>0</v>
      </c>
      <c r="AM1632" s="12">
        <v>0</v>
      </c>
      <c r="AN1632" s="12">
        <v>0</v>
      </c>
      <c r="AO1632" s="13">
        <v>0</v>
      </c>
      <c r="AP1632" s="12">
        <v>0</v>
      </c>
      <c r="AQ1632" s="12">
        <v>0</v>
      </c>
      <c r="AR1632" s="12">
        <v>0</v>
      </c>
      <c r="AS1632" s="12">
        <v>0</v>
      </c>
      <c r="AT1632" s="12">
        <v>0</v>
      </c>
      <c r="AU1632" s="12">
        <v>0</v>
      </c>
      <c r="AV1632" s="12">
        <v>2264355.2799999998</v>
      </c>
      <c r="AW1632" s="12">
        <v>0</v>
      </c>
      <c r="AX1632" s="12">
        <v>2264355.2799999998</v>
      </c>
      <c r="AY1632" s="12">
        <v>0</v>
      </c>
      <c r="AZ1632" s="13">
        <v>2264355.2799999998</v>
      </c>
      <c r="BA1632" s="12">
        <v>14599.346999996807</v>
      </c>
      <c r="BB1632" s="12">
        <v>273118.84999999998</v>
      </c>
      <c r="BC1632" s="12">
        <v>287718.19699999678</v>
      </c>
      <c r="BD1632" s="12">
        <v>0</v>
      </c>
      <c r="BE1632" s="12">
        <v>0</v>
      </c>
      <c r="BF1632" s="12">
        <v>287718.19699999678</v>
      </c>
      <c r="BG1632" s="14"/>
    </row>
    <row r="1633" spans="2:59" x14ac:dyDescent="0.3">
      <c r="B1633" s="9" t="s">
        <v>165</v>
      </c>
      <c r="C1633" s="9" t="s">
        <v>167</v>
      </c>
      <c r="D1633" s="10" t="s">
        <v>1487</v>
      </c>
      <c r="E1633" s="11" t="s">
        <v>308</v>
      </c>
      <c r="F1633" s="12">
        <v>20252.632000000001</v>
      </c>
      <c r="G1633" s="12">
        <v>25315.79</v>
      </c>
      <c r="H1633" s="13">
        <v>45568.422000000006</v>
      </c>
      <c r="I1633" s="12">
        <v>9229.15</v>
      </c>
      <c r="J1633" s="12">
        <v>7925.27</v>
      </c>
      <c r="K1633" s="13">
        <v>62722.842000000004</v>
      </c>
      <c r="L1633" s="12">
        <v>4671.2</v>
      </c>
      <c r="M1633" s="12">
        <v>0</v>
      </c>
      <c r="N1633" s="12">
        <v>0</v>
      </c>
      <c r="O1633" s="12">
        <v>0</v>
      </c>
      <c r="P1633" s="13">
        <v>4671.2</v>
      </c>
      <c r="Q1633" s="13">
        <v>67394.042000000001</v>
      </c>
      <c r="R1633" s="12">
        <v>53245229</v>
      </c>
      <c r="S1633" s="12">
        <v>0</v>
      </c>
      <c r="T1633" s="12">
        <v>0</v>
      </c>
      <c r="U1633" s="12">
        <v>0</v>
      </c>
      <c r="V1633" s="13">
        <v>53245229</v>
      </c>
      <c r="W1633" s="13">
        <v>53312623.042000003</v>
      </c>
      <c r="X1633" s="12">
        <v>23904856.91</v>
      </c>
      <c r="Y1633" s="12">
        <v>0</v>
      </c>
      <c r="Z1633" s="12">
        <v>0</v>
      </c>
      <c r="AA1633" s="12">
        <v>0</v>
      </c>
      <c r="AB1633" s="12">
        <v>0</v>
      </c>
      <c r="AC1633" s="12">
        <v>2601249.59</v>
      </c>
      <c r="AD1633" s="12">
        <v>2601249.59</v>
      </c>
      <c r="AE1633" s="12">
        <v>26500305.149999999</v>
      </c>
      <c r="AF1633" s="12">
        <v>0</v>
      </c>
      <c r="AG1633" s="13">
        <v>53006411.649999999</v>
      </c>
      <c r="AH1633" s="13">
        <v>306211.39200000465</v>
      </c>
      <c r="AI1633" s="12">
        <v>0</v>
      </c>
      <c r="AJ1633" s="12">
        <v>0</v>
      </c>
      <c r="AK1633" s="12">
        <v>0</v>
      </c>
      <c r="AL1633" s="13">
        <v>0</v>
      </c>
      <c r="AM1633" s="12">
        <v>0</v>
      </c>
      <c r="AN1633" s="12">
        <v>0</v>
      </c>
      <c r="AO1633" s="13">
        <v>0</v>
      </c>
      <c r="AP1633" s="12">
        <v>0</v>
      </c>
      <c r="AQ1633" s="12">
        <v>0</v>
      </c>
      <c r="AR1633" s="12">
        <v>0</v>
      </c>
      <c r="AS1633" s="12">
        <v>0</v>
      </c>
      <c r="AT1633" s="12">
        <v>0</v>
      </c>
      <c r="AU1633" s="12">
        <v>0</v>
      </c>
      <c r="AV1633" s="12">
        <v>0</v>
      </c>
      <c r="AW1633" s="12">
        <v>0</v>
      </c>
      <c r="AX1633" s="12">
        <v>0</v>
      </c>
      <c r="AY1633" s="12">
        <v>0</v>
      </c>
      <c r="AZ1633" s="13">
        <v>0</v>
      </c>
      <c r="BA1633" s="12">
        <v>306211.39200000465</v>
      </c>
      <c r="BB1633" s="12">
        <v>19664.16</v>
      </c>
      <c r="BC1633" s="12">
        <v>325875.55200000462</v>
      </c>
      <c r="BD1633" s="12">
        <v>0</v>
      </c>
      <c r="BE1633" s="12">
        <v>0</v>
      </c>
      <c r="BF1633" s="12">
        <v>325875.55200000462</v>
      </c>
      <c r="BG1633" s="14"/>
    </row>
    <row r="1634" spans="2:59" x14ac:dyDescent="0.3">
      <c r="B1634" s="9" t="s">
        <v>165</v>
      </c>
      <c r="C1634" s="9" t="s">
        <v>167</v>
      </c>
      <c r="D1634" s="10" t="s">
        <v>1488</v>
      </c>
      <c r="E1634" s="11" t="s">
        <v>308</v>
      </c>
      <c r="F1634" s="12">
        <v>72108.58</v>
      </c>
      <c r="G1634" s="12">
        <v>90135.725000000006</v>
      </c>
      <c r="H1634" s="13">
        <v>162244.30499999999</v>
      </c>
      <c r="I1634" s="12">
        <v>4284.18</v>
      </c>
      <c r="J1634" s="12">
        <v>2487.25</v>
      </c>
      <c r="K1634" s="13">
        <v>169015.73499999999</v>
      </c>
      <c r="L1634" s="12">
        <v>3438.5</v>
      </c>
      <c r="M1634" s="12">
        <v>0</v>
      </c>
      <c r="N1634" s="12">
        <v>0</v>
      </c>
      <c r="O1634" s="12">
        <v>0</v>
      </c>
      <c r="P1634" s="13">
        <v>3438.5</v>
      </c>
      <c r="Q1634" s="13">
        <v>172454.23499999999</v>
      </c>
      <c r="R1634" s="12">
        <v>58388727</v>
      </c>
      <c r="S1634" s="12">
        <v>0</v>
      </c>
      <c r="T1634" s="12">
        <v>0</v>
      </c>
      <c r="U1634" s="12">
        <v>0</v>
      </c>
      <c r="V1634" s="13">
        <v>58388727</v>
      </c>
      <c r="W1634" s="13">
        <v>58561181.234999999</v>
      </c>
      <c r="X1634" s="12">
        <v>36194914.649999999</v>
      </c>
      <c r="Y1634" s="12">
        <v>90135.73</v>
      </c>
      <c r="Z1634" s="12">
        <v>0</v>
      </c>
      <c r="AA1634" s="12">
        <v>0</v>
      </c>
      <c r="AB1634" s="12">
        <v>0</v>
      </c>
      <c r="AC1634" s="12">
        <v>5540691.4000000004</v>
      </c>
      <c r="AD1634" s="12">
        <v>5630827.1300000008</v>
      </c>
      <c r="AE1634" s="12">
        <v>13936752.439999999</v>
      </c>
      <c r="AF1634" s="12">
        <v>0</v>
      </c>
      <c r="AG1634" s="13">
        <v>55762494.219999999</v>
      </c>
      <c r="AH1634" s="13">
        <v>2798687.0150000006</v>
      </c>
      <c r="AI1634" s="12">
        <v>0</v>
      </c>
      <c r="AJ1634" s="12">
        <v>0</v>
      </c>
      <c r="AK1634" s="12">
        <v>0</v>
      </c>
      <c r="AL1634" s="13">
        <v>0</v>
      </c>
      <c r="AM1634" s="12">
        <v>0</v>
      </c>
      <c r="AN1634" s="12">
        <v>0</v>
      </c>
      <c r="AO1634" s="13">
        <v>0</v>
      </c>
      <c r="AP1634" s="12">
        <v>0</v>
      </c>
      <c r="AQ1634" s="12">
        <v>0</v>
      </c>
      <c r="AR1634" s="12">
        <v>0</v>
      </c>
      <c r="AS1634" s="12">
        <v>0</v>
      </c>
      <c r="AT1634" s="12">
        <v>0</v>
      </c>
      <c r="AU1634" s="12">
        <v>0</v>
      </c>
      <c r="AV1634" s="12">
        <v>0</v>
      </c>
      <c r="AW1634" s="12">
        <v>0</v>
      </c>
      <c r="AX1634" s="12">
        <v>0</v>
      </c>
      <c r="AY1634" s="12">
        <v>0</v>
      </c>
      <c r="AZ1634" s="13">
        <v>0</v>
      </c>
      <c r="BA1634" s="12">
        <v>2798687.0150000006</v>
      </c>
      <c r="BB1634" s="12">
        <v>19201</v>
      </c>
      <c r="BC1634" s="12">
        <v>2817888.0150000006</v>
      </c>
      <c r="BD1634" s="12">
        <v>2764179</v>
      </c>
      <c r="BE1634" s="12">
        <v>0</v>
      </c>
      <c r="BF1634" s="12">
        <v>53709.015000000596</v>
      </c>
      <c r="BG1634" s="14"/>
    </row>
    <row r="1635" spans="2:59" x14ac:dyDescent="0.3">
      <c r="B1635" s="9" t="s">
        <v>165</v>
      </c>
      <c r="C1635" s="9" t="s">
        <v>167</v>
      </c>
      <c r="D1635" s="10" t="s">
        <v>1305</v>
      </c>
      <c r="E1635" s="11" t="s">
        <v>308</v>
      </c>
      <c r="F1635" s="12">
        <v>60745.671999999999</v>
      </c>
      <c r="G1635" s="12">
        <v>75932.09</v>
      </c>
      <c r="H1635" s="13">
        <v>136677.76199999999</v>
      </c>
      <c r="I1635" s="12">
        <v>12872.35</v>
      </c>
      <c r="J1635" s="12">
        <v>22684.799999999999</v>
      </c>
      <c r="K1635" s="13">
        <v>172234.91199999998</v>
      </c>
      <c r="L1635" s="12">
        <v>11629.85</v>
      </c>
      <c r="M1635" s="12">
        <v>5175</v>
      </c>
      <c r="N1635" s="12">
        <v>0</v>
      </c>
      <c r="O1635" s="12">
        <v>0</v>
      </c>
      <c r="P1635" s="13">
        <v>16804.849999999999</v>
      </c>
      <c r="Q1635" s="13">
        <v>189039.76199999999</v>
      </c>
      <c r="R1635" s="12">
        <v>51002636</v>
      </c>
      <c r="S1635" s="12">
        <v>0</v>
      </c>
      <c r="T1635" s="12">
        <v>0</v>
      </c>
      <c r="U1635" s="12">
        <v>0</v>
      </c>
      <c r="V1635" s="13">
        <v>51002636</v>
      </c>
      <c r="W1635" s="13">
        <v>51191675.762000002</v>
      </c>
      <c r="X1635" s="12">
        <v>19399397.940000001</v>
      </c>
      <c r="Y1635" s="12">
        <v>0</v>
      </c>
      <c r="Z1635" s="12">
        <v>0</v>
      </c>
      <c r="AA1635" s="12">
        <v>0</v>
      </c>
      <c r="AB1635" s="12">
        <v>0</v>
      </c>
      <c r="AC1635" s="12">
        <v>2665625.2999999998</v>
      </c>
      <c r="AD1635" s="12">
        <v>2665625.2999999998</v>
      </c>
      <c r="AE1635" s="12">
        <v>28838041.84</v>
      </c>
      <c r="AF1635" s="12">
        <v>0</v>
      </c>
      <c r="AG1635" s="13">
        <v>50903065.079999998</v>
      </c>
      <c r="AH1635" s="13">
        <v>288610.68200000376</v>
      </c>
      <c r="AI1635" s="12">
        <v>0</v>
      </c>
      <c r="AJ1635" s="12">
        <v>0</v>
      </c>
      <c r="AK1635" s="12">
        <v>0</v>
      </c>
      <c r="AL1635" s="13">
        <v>0</v>
      </c>
      <c r="AM1635" s="12">
        <v>0</v>
      </c>
      <c r="AN1635" s="12">
        <v>0</v>
      </c>
      <c r="AO1635" s="13">
        <v>0</v>
      </c>
      <c r="AP1635" s="12">
        <v>0</v>
      </c>
      <c r="AQ1635" s="12">
        <v>0</v>
      </c>
      <c r="AR1635" s="12">
        <v>275000</v>
      </c>
      <c r="AS1635" s="12">
        <v>0</v>
      </c>
      <c r="AT1635" s="12">
        <v>0</v>
      </c>
      <c r="AU1635" s="12">
        <v>275000</v>
      </c>
      <c r="AV1635" s="12">
        <v>0</v>
      </c>
      <c r="AW1635" s="12">
        <v>0</v>
      </c>
      <c r="AX1635" s="12">
        <v>0</v>
      </c>
      <c r="AY1635" s="12">
        <v>0</v>
      </c>
      <c r="AZ1635" s="13">
        <v>275000</v>
      </c>
      <c r="BA1635" s="12">
        <v>13610.682000003755</v>
      </c>
      <c r="BB1635" s="12">
        <v>83316</v>
      </c>
      <c r="BC1635" s="12">
        <v>96926.682000003755</v>
      </c>
      <c r="BD1635" s="12">
        <v>0</v>
      </c>
      <c r="BE1635" s="12">
        <v>0</v>
      </c>
      <c r="BF1635" s="12">
        <v>96926.682000003755</v>
      </c>
      <c r="BG1635" s="14"/>
    </row>
    <row r="1636" spans="2:59" x14ac:dyDescent="0.3">
      <c r="B1636" s="9" t="s">
        <v>165</v>
      </c>
      <c r="C1636" s="9" t="s">
        <v>167</v>
      </c>
      <c r="D1636" s="10" t="s">
        <v>1489</v>
      </c>
      <c r="E1636" s="11" t="s">
        <v>308</v>
      </c>
      <c r="F1636" s="12">
        <v>134295.16</v>
      </c>
      <c r="G1636" s="12">
        <v>167868.95</v>
      </c>
      <c r="H1636" s="13">
        <v>302164.11</v>
      </c>
      <c r="I1636" s="12">
        <v>10568.7</v>
      </c>
      <c r="J1636" s="12">
        <v>10579.35</v>
      </c>
      <c r="K1636" s="13">
        <v>323312.15999999997</v>
      </c>
      <c r="L1636" s="12">
        <v>2065</v>
      </c>
      <c r="M1636" s="12">
        <v>1825</v>
      </c>
      <c r="N1636" s="12">
        <v>0</v>
      </c>
      <c r="O1636" s="12">
        <v>0</v>
      </c>
      <c r="P1636" s="13">
        <v>3890</v>
      </c>
      <c r="Q1636" s="13">
        <v>327202.15999999997</v>
      </c>
      <c r="R1636" s="12">
        <v>104318956.31999999</v>
      </c>
      <c r="S1636" s="12">
        <v>0</v>
      </c>
      <c r="T1636" s="12">
        <v>0</v>
      </c>
      <c r="U1636" s="12">
        <v>0</v>
      </c>
      <c r="V1636" s="13">
        <v>104318956.31999999</v>
      </c>
      <c r="W1636" s="13">
        <v>104646158.47999999</v>
      </c>
      <c r="X1636" s="12">
        <v>47248549.07</v>
      </c>
      <c r="Y1636" s="12">
        <v>0</v>
      </c>
      <c r="Z1636" s="12">
        <v>0</v>
      </c>
      <c r="AA1636" s="12">
        <v>0</v>
      </c>
      <c r="AB1636" s="12">
        <v>0</v>
      </c>
      <c r="AC1636" s="12">
        <v>0</v>
      </c>
      <c r="AD1636" s="12">
        <v>0</v>
      </c>
      <c r="AE1636" s="12">
        <v>50353854.100000001</v>
      </c>
      <c r="AF1636" s="12">
        <v>3019743.87</v>
      </c>
      <c r="AG1636" s="13">
        <v>100622147.04000001</v>
      </c>
      <c r="AH1636" s="13">
        <v>4024011.4399999827</v>
      </c>
      <c r="AI1636" s="12">
        <v>0</v>
      </c>
      <c r="AJ1636" s="12">
        <v>0</v>
      </c>
      <c r="AK1636" s="12">
        <v>0</v>
      </c>
      <c r="AL1636" s="13">
        <v>0</v>
      </c>
      <c r="AM1636" s="12">
        <v>0</v>
      </c>
      <c r="AN1636" s="12">
        <v>0</v>
      </c>
      <c r="AO1636" s="13">
        <v>0</v>
      </c>
      <c r="AP1636" s="12">
        <v>0</v>
      </c>
      <c r="AQ1636" s="12">
        <v>0</v>
      </c>
      <c r="AR1636" s="12">
        <v>0</v>
      </c>
      <c r="AS1636" s="12">
        <v>0</v>
      </c>
      <c r="AT1636" s="12">
        <v>0</v>
      </c>
      <c r="AU1636" s="12">
        <v>0</v>
      </c>
      <c r="AV1636" s="12">
        <v>5241574.8099999996</v>
      </c>
      <c r="AW1636" s="12">
        <v>0</v>
      </c>
      <c r="AX1636" s="12">
        <v>5241574.8099999996</v>
      </c>
      <c r="AY1636" s="12">
        <v>0</v>
      </c>
      <c r="AZ1636" s="13">
        <v>5241574.8099999996</v>
      </c>
      <c r="BA1636" s="12">
        <v>-1217563.3700000169</v>
      </c>
      <c r="BB1636" s="12">
        <v>1451731.83</v>
      </c>
      <c r="BC1636" s="12">
        <v>234168.4599999832</v>
      </c>
      <c r="BD1636" s="12">
        <v>0</v>
      </c>
      <c r="BE1636" s="12">
        <v>0</v>
      </c>
      <c r="BF1636" s="12">
        <v>234168.4599999832</v>
      </c>
      <c r="BG1636" s="14"/>
    </row>
    <row r="1637" spans="2:59" x14ac:dyDescent="0.3">
      <c r="B1637" s="9" t="s">
        <v>165</v>
      </c>
      <c r="C1637" s="9" t="s">
        <v>167</v>
      </c>
      <c r="D1637" s="10" t="s">
        <v>1490</v>
      </c>
      <c r="E1637" s="11" t="s">
        <v>308</v>
      </c>
      <c r="F1637" s="12">
        <v>670.78</v>
      </c>
      <c r="G1637" s="12">
        <v>838.47500000000002</v>
      </c>
      <c r="H1637" s="13">
        <v>1509.2550000000001</v>
      </c>
      <c r="I1637" s="12">
        <v>2175</v>
      </c>
      <c r="J1637" s="12">
        <v>1350.75</v>
      </c>
      <c r="K1637" s="13">
        <v>5035.0050000000001</v>
      </c>
      <c r="L1637" s="12">
        <v>22905</v>
      </c>
      <c r="M1637" s="12">
        <v>2400</v>
      </c>
      <c r="N1637" s="12">
        <v>0</v>
      </c>
      <c r="O1637" s="12">
        <v>0</v>
      </c>
      <c r="P1637" s="13">
        <v>25305</v>
      </c>
      <c r="Q1637" s="13">
        <v>30340.005000000001</v>
      </c>
      <c r="R1637" s="12">
        <v>26975188</v>
      </c>
      <c r="S1637" s="12">
        <v>0</v>
      </c>
      <c r="T1637" s="12">
        <v>0</v>
      </c>
      <c r="U1637" s="12">
        <v>0</v>
      </c>
      <c r="V1637" s="13">
        <v>26975188</v>
      </c>
      <c r="W1637" s="13">
        <v>27005528.004999999</v>
      </c>
      <c r="X1637" s="12">
        <v>16979456.43</v>
      </c>
      <c r="Y1637" s="12">
        <v>0</v>
      </c>
      <c r="Z1637" s="12">
        <v>0</v>
      </c>
      <c r="AA1637" s="12">
        <v>0</v>
      </c>
      <c r="AB1637" s="12">
        <v>0</v>
      </c>
      <c r="AC1637" s="12">
        <v>1347786.68</v>
      </c>
      <c r="AD1637" s="12">
        <v>1347786.68</v>
      </c>
      <c r="AE1637" s="12">
        <v>7124395.5300000003</v>
      </c>
      <c r="AF1637" s="12">
        <v>0</v>
      </c>
      <c r="AG1637" s="13">
        <v>25451638.640000001</v>
      </c>
      <c r="AH1637" s="13">
        <v>1553889.3649999984</v>
      </c>
      <c r="AI1637" s="12">
        <v>0</v>
      </c>
      <c r="AJ1637" s="12">
        <v>0</v>
      </c>
      <c r="AK1637" s="12">
        <v>0</v>
      </c>
      <c r="AL1637" s="13">
        <v>0</v>
      </c>
      <c r="AM1637" s="12">
        <v>0</v>
      </c>
      <c r="AN1637" s="12">
        <v>0</v>
      </c>
      <c r="AO1637" s="13">
        <v>0</v>
      </c>
      <c r="AP1637" s="12">
        <v>0</v>
      </c>
      <c r="AQ1637" s="12">
        <v>0</v>
      </c>
      <c r="AR1637" s="12">
        <v>0</v>
      </c>
      <c r="AS1637" s="12">
        <v>0</v>
      </c>
      <c r="AT1637" s="12">
        <v>0</v>
      </c>
      <c r="AU1637" s="12">
        <v>0</v>
      </c>
      <c r="AV1637" s="12">
        <v>0</v>
      </c>
      <c r="AW1637" s="12">
        <v>0</v>
      </c>
      <c r="AX1637" s="12">
        <v>0</v>
      </c>
      <c r="AY1637" s="12">
        <v>0</v>
      </c>
      <c r="AZ1637" s="13">
        <v>0</v>
      </c>
      <c r="BA1637" s="12">
        <v>1553889.3649999984</v>
      </c>
      <c r="BB1637" s="12">
        <v>63639.18</v>
      </c>
      <c r="BC1637" s="12">
        <v>1617528.5449999983</v>
      </c>
      <c r="BD1637" s="12">
        <v>1581717</v>
      </c>
      <c r="BE1637" s="12">
        <v>0</v>
      </c>
      <c r="BF1637" s="12">
        <v>35811.544999998296</v>
      </c>
      <c r="BG1637" s="14"/>
    </row>
    <row r="1638" spans="2:59" x14ac:dyDescent="0.3">
      <c r="B1638" s="9" t="s">
        <v>165</v>
      </c>
      <c r="C1638" s="9" t="s">
        <v>167</v>
      </c>
      <c r="D1638" s="10" t="s">
        <v>1491</v>
      </c>
      <c r="E1638" s="11" t="s">
        <v>308</v>
      </c>
      <c r="F1638" s="12">
        <v>25494.756000000001</v>
      </c>
      <c r="G1638" s="12">
        <v>31868.445</v>
      </c>
      <c r="H1638" s="13">
        <v>57363.201000000001</v>
      </c>
      <c r="I1638" s="12">
        <v>1132.8</v>
      </c>
      <c r="J1638" s="12">
        <v>825</v>
      </c>
      <c r="K1638" s="13">
        <v>59321.001000000004</v>
      </c>
      <c r="L1638" s="12">
        <v>1382.5</v>
      </c>
      <c r="M1638" s="12">
        <v>840</v>
      </c>
      <c r="N1638" s="12">
        <v>0</v>
      </c>
      <c r="O1638" s="12">
        <v>0</v>
      </c>
      <c r="P1638" s="13">
        <v>2222.5</v>
      </c>
      <c r="Q1638" s="13">
        <v>61543.501000000004</v>
      </c>
      <c r="R1638" s="12">
        <v>42600904</v>
      </c>
      <c r="S1638" s="12">
        <v>0</v>
      </c>
      <c r="T1638" s="12">
        <v>0</v>
      </c>
      <c r="U1638" s="12">
        <v>0</v>
      </c>
      <c r="V1638" s="13">
        <v>42600904</v>
      </c>
      <c r="W1638" s="13">
        <v>42662447.501000002</v>
      </c>
      <c r="X1638" s="12">
        <v>21991751.469999999</v>
      </c>
      <c r="Y1638" s="12">
        <v>142583.1</v>
      </c>
      <c r="Z1638" s="12">
        <v>105701</v>
      </c>
      <c r="AA1638" s="12">
        <v>281869</v>
      </c>
      <c r="AB1638" s="12">
        <v>0</v>
      </c>
      <c r="AC1638" s="12">
        <v>425605.45</v>
      </c>
      <c r="AD1638" s="12">
        <v>955758.55</v>
      </c>
      <c r="AE1638" s="12">
        <v>17971151.489999998</v>
      </c>
      <c r="AF1638" s="12">
        <v>645893.97</v>
      </c>
      <c r="AG1638" s="13">
        <v>41564555.479999997</v>
      </c>
      <c r="AH1638" s="13">
        <v>1097892.0210000053</v>
      </c>
      <c r="AI1638" s="12">
        <v>0</v>
      </c>
      <c r="AJ1638" s="12">
        <v>0</v>
      </c>
      <c r="AK1638" s="12">
        <v>0</v>
      </c>
      <c r="AL1638" s="13">
        <v>0</v>
      </c>
      <c r="AM1638" s="12">
        <v>0</v>
      </c>
      <c r="AN1638" s="12">
        <v>0</v>
      </c>
      <c r="AO1638" s="13">
        <v>0</v>
      </c>
      <c r="AP1638" s="12">
        <v>0</v>
      </c>
      <c r="AQ1638" s="12">
        <v>0</v>
      </c>
      <c r="AR1638" s="12">
        <v>1100000</v>
      </c>
      <c r="AS1638" s="12">
        <v>0</v>
      </c>
      <c r="AT1638" s="12">
        <v>0</v>
      </c>
      <c r="AU1638" s="12">
        <v>1100000</v>
      </c>
      <c r="AV1638" s="12">
        <v>1047886.77</v>
      </c>
      <c r="AW1638" s="12">
        <v>0</v>
      </c>
      <c r="AX1638" s="12">
        <v>1047886.77</v>
      </c>
      <c r="AY1638" s="12">
        <v>0</v>
      </c>
      <c r="AZ1638" s="13">
        <v>2147886.77</v>
      </c>
      <c r="BA1638" s="12">
        <v>-1049994.7489999947</v>
      </c>
      <c r="BB1638" s="12">
        <v>1383411.51</v>
      </c>
      <c r="BC1638" s="12">
        <v>333416.7610000053</v>
      </c>
      <c r="BD1638" s="12">
        <v>258977</v>
      </c>
      <c r="BE1638" s="12">
        <v>0</v>
      </c>
      <c r="BF1638" s="12">
        <v>74439.761000005296</v>
      </c>
      <c r="BG1638" s="14"/>
    </row>
    <row r="1639" spans="2:59" x14ac:dyDescent="0.3">
      <c r="B1639" s="9" t="s">
        <v>165</v>
      </c>
      <c r="C1639" s="9" t="s">
        <v>167</v>
      </c>
      <c r="D1639" s="10" t="s">
        <v>1492</v>
      </c>
      <c r="E1639" s="11" t="s">
        <v>308</v>
      </c>
      <c r="F1639" s="12">
        <v>18147.948</v>
      </c>
      <c r="G1639" s="12">
        <v>22684.935000000001</v>
      </c>
      <c r="H1639" s="13">
        <v>40832.883000000002</v>
      </c>
      <c r="I1639" s="12">
        <v>12139.87</v>
      </c>
      <c r="J1639" s="12">
        <v>0</v>
      </c>
      <c r="K1639" s="13">
        <v>52972.753000000004</v>
      </c>
      <c r="L1639" s="12">
        <v>4508</v>
      </c>
      <c r="M1639" s="12">
        <v>0</v>
      </c>
      <c r="N1639" s="12">
        <v>0</v>
      </c>
      <c r="O1639" s="12">
        <v>0</v>
      </c>
      <c r="P1639" s="13">
        <v>4508</v>
      </c>
      <c r="Q1639" s="13">
        <v>57480.753000000004</v>
      </c>
      <c r="R1639" s="12">
        <v>53656908</v>
      </c>
      <c r="S1639" s="12">
        <v>0</v>
      </c>
      <c r="T1639" s="12">
        <v>0</v>
      </c>
      <c r="U1639" s="12">
        <v>0</v>
      </c>
      <c r="V1639" s="13">
        <v>53656908</v>
      </c>
      <c r="W1639" s="13">
        <v>53714388.752999999</v>
      </c>
      <c r="X1639" s="12">
        <v>33426481.91</v>
      </c>
      <c r="Y1639" s="12">
        <v>0</v>
      </c>
      <c r="Z1639" s="12">
        <v>0</v>
      </c>
      <c r="AA1639" s="12">
        <v>0</v>
      </c>
      <c r="AB1639" s="12">
        <v>0</v>
      </c>
      <c r="AC1639" s="12">
        <v>5355289.2</v>
      </c>
      <c r="AD1639" s="12">
        <v>5355289.2</v>
      </c>
      <c r="AE1639" s="12">
        <v>14903024.710000001</v>
      </c>
      <c r="AF1639" s="12">
        <v>0</v>
      </c>
      <c r="AG1639" s="13">
        <v>53684795.82</v>
      </c>
      <c r="AH1639" s="13">
        <v>29592.932999998331</v>
      </c>
      <c r="AI1639" s="12">
        <v>0</v>
      </c>
      <c r="AJ1639" s="12">
        <v>0</v>
      </c>
      <c r="AK1639" s="12">
        <v>0</v>
      </c>
      <c r="AL1639" s="13">
        <v>0</v>
      </c>
      <c r="AM1639" s="12">
        <v>0</v>
      </c>
      <c r="AN1639" s="12">
        <v>0</v>
      </c>
      <c r="AO1639" s="13">
        <v>0</v>
      </c>
      <c r="AP1639" s="12">
        <v>0</v>
      </c>
      <c r="AQ1639" s="12">
        <v>0</v>
      </c>
      <c r="AR1639" s="12">
        <v>0</v>
      </c>
      <c r="AS1639" s="12">
        <v>0</v>
      </c>
      <c r="AT1639" s="12">
        <v>0</v>
      </c>
      <c r="AU1639" s="12">
        <v>0</v>
      </c>
      <c r="AV1639" s="12">
        <v>0</v>
      </c>
      <c r="AW1639" s="12">
        <v>0</v>
      </c>
      <c r="AX1639" s="12">
        <v>0</v>
      </c>
      <c r="AY1639" s="12">
        <v>0</v>
      </c>
      <c r="AZ1639" s="13">
        <v>0</v>
      </c>
      <c r="BA1639" s="12">
        <v>29592.932999998331</v>
      </c>
      <c r="BB1639" s="12">
        <v>21198.17</v>
      </c>
      <c r="BC1639" s="12">
        <v>50791.102999998329</v>
      </c>
      <c r="BD1639" s="12">
        <v>0</v>
      </c>
      <c r="BE1639" s="12">
        <v>0</v>
      </c>
      <c r="BF1639" s="12">
        <v>50791.102999998329</v>
      </c>
      <c r="BG1639" s="14"/>
    </row>
    <row r="1640" spans="2:59" x14ac:dyDescent="0.3">
      <c r="B1640" s="9" t="s">
        <v>165</v>
      </c>
      <c r="C1640" s="9" t="s">
        <v>167</v>
      </c>
      <c r="D1640" s="10" t="s">
        <v>1493</v>
      </c>
      <c r="E1640" s="11" t="s">
        <v>308</v>
      </c>
      <c r="F1640" s="12">
        <v>19783.403999999999</v>
      </c>
      <c r="G1640" s="12">
        <v>22273.32</v>
      </c>
      <c r="H1640" s="13">
        <v>42056.724000000002</v>
      </c>
      <c r="I1640" s="12">
        <v>19468.11</v>
      </c>
      <c r="J1640" s="12">
        <v>10960.86</v>
      </c>
      <c r="K1640" s="13">
        <v>72485.694000000003</v>
      </c>
      <c r="L1640" s="12">
        <v>0</v>
      </c>
      <c r="M1640" s="12">
        <v>0</v>
      </c>
      <c r="N1640" s="12">
        <v>0</v>
      </c>
      <c r="O1640" s="12">
        <v>0</v>
      </c>
      <c r="P1640" s="13">
        <v>0</v>
      </c>
      <c r="Q1640" s="13">
        <v>72485.694000000003</v>
      </c>
      <c r="R1640" s="12">
        <v>70833489</v>
      </c>
      <c r="S1640" s="12">
        <v>0</v>
      </c>
      <c r="T1640" s="12">
        <v>0</v>
      </c>
      <c r="U1640" s="12">
        <v>0</v>
      </c>
      <c r="V1640" s="13">
        <v>70833489</v>
      </c>
      <c r="W1640" s="13">
        <v>70905974.694000006</v>
      </c>
      <c r="X1640" s="12">
        <v>45721840.780000001</v>
      </c>
      <c r="Y1640" s="12">
        <v>0</v>
      </c>
      <c r="Z1640" s="12">
        <v>0</v>
      </c>
      <c r="AA1640" s="12">
        <v>0</v>
      </c>
      <c r="AB1640" s="12">
        <v>0</v>
      </c>
      <c r="AC1640" s="12">
        <v>3437741.7</v>
      </c>
      <c r="AD1640" s="12">
        <v>3437741.7</v>
      </c>
      <c r="AE1640" s="12">
        <v>20820567.890000001</v>
      </c>
      <c r="AF1640" s="12">
        <v>0</v>
      </c>
      <c r="AG1640" s="13">
        <v>69980150.370000005</v>
      </c>
      <c r="AH1640" s="13">
        <v>925824.32400000095</v>
      </c>
      <c r="AI1640" s="12">
        <v>0</v>
      </c>
      <c r="AJ1640" s="12">
        <v>0</v>
      </c>
      <c r="AK1640" s="12">
        <v>0</v>
      </c>
      <c r="AL1640" s="13">
        <v>0</v>
      </c>
      <c r="AM1640" s="12">
        <v>0</v>
      </c>
      <c r="AN1640" s="12">
        <v>0</v>
      </c>
      <c r="AO1640" s="13">
        <v>0</v>
      </c>
      <c r="AP1640" s="12">
        <v>0</v>
      </c>
      <c r="AQ1640" s="12">
        <v>0</v>
      </c>
      <c r="AR1640" s="12">
        <v>600000</v>
      </c>
      <c r="AS1640" s="12">
        <v>0</v>
      </c>
      <c r="AT1640" s="12">
        <v>0</v>
      </c>
      <c r="AU1640" s="12">
        <v>600000</v>
      </c>
      <c r="AV1640" s="12">
        <v>0</v>
      </c>
      <c r="AW1640" s="12">
        <v>0</v>
      </c>
      <c r="AX1640" s="12">
        <v>0</v>
      </c>
      <c r="AY1640" s="12">
        <v>0</v>
      </c>
      <c r="AZ1640" s="13">
        <v>600000</v>
      </c>
      <c r="BA1640" s="12">
        <v>325824.32400000095</v>
      </c>
      <c r="BB1640" s="12">
        <v>31904</v>
      </c>
      <c r="BC1640" s="12">
        <v>357728.32400000095</v>
      </c>
      <c r="BD1640" s="12">
        <v>0</v>
      </c>
      <c r="BE1640" s="12">
        <v>0</v>
      </c>
      <c r="BF1640" s="12">
        <v>357728.32400000095</v>
      </c>
      <c r="BG1640" s="14"/>
    </row>
    <row r="1641" spans="2:59" x14ac:dyDescent="0.3">
      <c r="B1641" s="9" t="s">
        <v>165</v>
      </c>
      <c r="C1641" s="9" t="s">
        <v>167</v>
      </c>
      <c r="D1641" s="10" t="s">
        <v>1494</v>
      </c>
      <c r="E1641" s="11" t="s">
        <v>308</v>
      </c>
      <c r="F1641" s="12">
        <v>13021.132</v>
      </c>
      <c r="G1641" s="12">
        <v>16276.415000000001</v>
      </c>
      <c r="H1641" s="13">
        <v>29297.546999999999</v>
      </c>
      <c r="I1641" s="12">
        <v>3374.2</v>
      </c>
      <c r="J1641" s="12">
        <v>803.25</v>
      </c>
      <c r="K1641" s="13">
        <v>33474.997000000003</v>
      </c>
      <c r="L1641" s="12">
        <v>1847.3</v>
      </c>
      <c r="M1641" s="12">
        <v>790</v>
      </c>
      <c r="N1641" s="12">
        <v>0</v>
      </c>
      <c r="O1641" s="12">
        <v>0</v>
      </c>
      <c r="P1641" s="13">
        <v>2637.3</v>
      </c>
      <c r="Q1641" s="13">
        <v>36112.297000000006</v>
      </c>
      <c r="R1641" s="12">
        <v>46400041</v>
      </c>
      <c r="S1641" s="12">
        <v>0</v>
      </c>
      <c r="T1641" s="12">
        <v>0</v>
      </c>
      <c r="U1641" s="12">
        <v>0</v>
      </c>
      <c r="V1641" s="13">
        <v>46400041</v>
      </c>
      <c r="W1641" s="13">
        <v>46436153.296999998</v>
      </c>
      <c r="X1641" s="12">
        <v>20118805.77</v>
      </c>
      <c r="Y1641" s="12">
        <v>0</v>
      </c>
      <c r="Z1641" s="12">
        <v>7009057.8499999996</v>
      </c>
      <c r="AA1641" s="12">
        <v>0</v>
      </c>
      <c r="AB1641" s="12">
        <v>0</v>
      </c>
      <c r="AC1641" s="12">
        <v>7009095</v>
      </c>
      <c r="AD1641" s="12">
        <v>14018152.85</v>
      </c>
      <c r="AE1641" s="12">
        <v>11048850.289999999</v>
      </c>
      <c r="AF1641" s="12">
        <v>0</v>
      </c>
      <c r="AG1641" s="13">
        <v>45185808.909999996</v>
      </c>
      <c r="AH1641" s="13">
        <v>1250344.387000002</v>
      </c>
      <c r="AI1641" s="12">
        <v>0</v>
      </c>
      <c r="AJ1641" s="12">
        <v>0</v>
      </c>
      <c r="AK1641" s="12">
        <v>0</v>
      </c>
      <c r="AL1641" s="13">
        <v>0</v>
      </c>
      <c r="AM1641" s="12">
        <v>0</v>
      </c>
      <c r="AN1641" s="12">
        <v>0</v>
      </c>
      <c r="AO1641" s="13">
        <v>0</v>
      </c>
      <c r="AP1641" s="12">
        <v>0</v>
      </c>
      <c r="AQ1641" s="12">
        <v>0</v>
      </c>
      <c r="AR1641" s="12">
        <v>665706</v>
      </c>
      <c r="AS1641" s="12">
        <v>0</v>
      </c>
      <c r="AT1641" s="12">
        <v>0</v>
      </c>
      <c r="AU1641" s="12">
        <v>665706</v>
      </c>
      <c r="AV1641" s="12">
        <v>0</v>
      </c>
      <c r="AW1641" s="12">
        <v>0</v>
      </c>
      <c r="AX1641" s="12">
        <v>0</v>
      </c>
      <c r="AY1641" s="12">
        <v>0</v>
      </c>
      <c r="AZ1641" s="13">
        <v>665706</v>
      </c>
      <c r="BA1641" s="12">
        <v>584638.38700000197</v>
      </c>
      <c r="BB1641" s="12">
        <v>91929.84</v>
      </c>
      <c r="BC1641" s="12">
        <v>676568.22700000193</v>
      </c>
      <c r="BD1641" s="12">
        <v>165500.68</v>
      </c>
      <c r="BE1641" s="12">
        <v>0</v>
      </c>
      <c r="BF1641" s="12">
        <v>511067.54700000194</v>
      </c>
      <c r="BG1641" s="14"/>
    </row>
    <row r="1642" spans="2:59" x14ac:dyDescent="0.3">
      <c r="B1642" s="9" t="s">
        <v>165</v>
      </c>
      <c r="C1642" s="9" t="s">
        <v>167</v>
      </c>
      <c r="D1642" s="10" t="s">
        <v>1495</v>
      </c>
      <c r="E1642" s="11" t="s">
        <v>308</v>
      </c>
      <c r="F1642" s="12">
        <v>48784.451999999997</v>
      </c>
      <c r="G1642" s="12">
        <v>60980.565000000002</v>
      </c>
      <c r="H1642" s="13">
        <v>109765.01699999999</v>
      </c>
      <c r="I1642" s="12">
        <v>30958.5</v>
      </c>
      <c r="J1642" s="12">
        <v>27955.599999999999</v>
      </c>
      <c r="K1642" s="13">
        <v>168679.117</v>
      </c>
      <c r="L1642" s="12">
        <v>4700</v>
      </c>
      <c r="M1642" s="12">
        <v>3500</v>
      </c>
      <c r="N1642" s="12">
        <v>0</v>
      </c>
      <c r="O1642" s="12">
        <v>54050</v>
      </c>
      <c r="P1642" s="13">
        <v>62250</v>
      </c>
      <c r="Q1642" s="13">
        <v>230929.117</v>
      </c>
      <c r="R1642" s="12">
        <v>81963469</v>
      </c>
      <c r="S1642" s="12">
        <v>0</v>
      </c>
      <c r="T1642" s="12">
        <v>0</v>
      </c>
      <c r="U1642" s="12">
        <v>0</v>
      </c>
      <c r="V1642" s="13">
        <v>81963469</v>
      </c>
      <c r="W1642" s="13">
        <v>82194398.116999999</v>
      </c>
      <c r="X1642" s="12">
        <v>33841324.079999998</v>
      </c>
      <c r="Y1642" s="12">
        <v>60980.57</v>
      </c>
      <c r="Z1642" s="12">
        <v>7835734.6100000003</v>
      </c>
      <c r="AA1642" s="12">
        <v>0</v>
      </c>
      <c r="AB1642" s="12">
        <v>0</v>
      </c>
      <c r="AC1642" s="12">
        <v>8664942.7699999996</v>
      </c>
      <c r="AD1642" s="12">
        <v>16561657.949999999</v>
      </c>
      <c r="AE1642" s="12">
        <v>24556504.609999999</v>
      </c>
      <c r="AF1642" s="12">
        <v>4200000</v>
      </c>
      <c r="AG1642" s="13">
        <v>79159486.640000001</v>
      </c>
      <c r="AH1642" s="13">
        <v>3034911.4769999981</v>
      </c>
      <c r="AI1642" s="12">
        <v>0</v>
      </c>
      <c r="AJ1642" s="12">
        <v>0</v>
      </c>
      <c r="AK1642" s="12">
        <v>0</v>
      </c>
      <c r="AL1642" s="13">
        <v>0</v>
      </c>
      <c r="AM1642" s="12">
        <v>0</v>
      </c>
      <c r="AN1642" s="12">
        <v>0</v>
      </c>
      <c r="AO1642" s="13">
        <v>0</v>
      </c>
      <c r="AP1642" s="12">
        <v>0</v>
      </c>
      <c r="AQ1642" s="12">
        <v>0</v>
      </c>
      <c r="AR1642" s="12">
        <v>0</v>
      </c>
      <c r="AS1642" s="12">
        <v>0</v>
      </c>
      <c r="AT1642" s="12">
        <v>0</v>
      </c>
      <c r="AU1642" s="12">
        <v>0</v>
      </c>
      <c r="AV1642" s="12">
        <v>3077196</v>
      </c>
      <c r="AW1642" s="12">
        <v>0</v>
      </c>
      <c r="AX1642" s="12">
        <v>3077196</v>
      </c>
      <c r="AY1642" s="12">
        <v>0</v>
      </c>
      <c r="AZ1642" s="13">
        <v>3077196</v>
      </c>
      <c r="BA1642" s="12">
        <v>-42284.523000001907</v>
      </c>
      <c r="BB1642" s="12">
        <v>54854.36</v>
      </c>
      <c r="BC1642" s="12">
        <v>12569.836999998093</v>
      </c>
      <c r="BD1642" s="12">
        <v>0</v>
      </c>
      <c r="BE1642" s="12">
        <v>0</v>
      </c>
      <c r="BF1642" s="12">
        <v>12569.836999998093</v>
      </c>
      <c r="BG1642" s="14"/>
    </row>
    <row r="1643" spans="2:59" x14ac:dyDescent="0.3">
      <c r="B1643" s="9" t="s">
        <v>165</v>
      </c>
      <c r="C1643" s="9" t="s">
        <v>167</v>
      </c>
      <c r="D1643" s="10" t="s">
        <v>1496</v>
      </c>
      <c r="E1643" s="11" t="s">
        <v>308</v>
      </c>
      <c r="F1643" s="12">
        <v>409370.37199999997</v>
      </c>
      <c r="G1643" s="12">
        <v>511712.96500000003</v>
      </c>
      <c r="H1643" s="13">
        <v>921083.33700000006</v>
      </c>
      <c r="I1643" s="12">
        <v>40834.379999999997</v>
      </c>
      <c r="J1643" s="12">
        <v>37213.760000000002</v>
      </c>
      <c r="K1643" s="13">
        <v>999131.47700000007</v>
      </c>
      <c r="L1643" s="12">
        <v>52664.53</v>
      </c>
      <c r="M1643" s="12">
        <v>108796</v>
      </c>
      <c r="N1643" s="12">
        <v>0</v>
      </c>
      <c r="O1643" s="12">
        <v>0</v>
      </c>
      <c r="P1643" s="13">
        <v>161460.53</v>
      </c>
      <c r="Q1643" s="13">
        <v>1160592.007</v>
      </c>
      <c r="R1643" s="12">
        <v>61294204</v>
      </c>
      <c r="S1643" s="12">
        <v>0</v>
      </c>
      <c r="T1643" s="12">
        <v>0</v>
      </c>
      <c r="U1643" s="12">
        <v>4333389.2</v>
      </c>
      <c r="V1643" s="13">
        <v>65627593.200000003</v>
      </c>
      <c r="W1643" s="13">
        <v>66788185.207000002</v>
      </c>
      <c r="X1643" s="12">
        <v>29370000.989999998</v>
      </c>
      <c r="Y1643" s="12">
        <v>0</v>
      </c>
      <c r="Z1643" s="12">
        <v>344417.6</v>
      </c>
      <c r="AA1643" s="12">
        <v>0</v>
      </c>
      <c r="AB1643" s="12">
        <v>0</v>
      </c>
      <c r="AC1643" s="12">
        <v>3408538.31</v>
      </c>
      <c r="AD1643" s="12">
        <v>3752955.91</v>
      </c>
      <c r="AE1643" s="12">
        <v>30986787.41</v>
      </c>
      <c r="AF1643" s="12">
        <v>0</v>
      </c>
      <c r="AG1643" s="13">
        <v>64109744.310000002</v>
      </c>
      <c r="AH1643" s="13">
        <v>2678440.8969999999</v>
      </c>
      <c r="AI1643" s="12">
        <v>0</v>
      </c>
      <c r="AJ1643" s="12">
        <v>0</v>
      </c>
      <c r="AK1643" s="12">
        <v>0</v>
      </c>
      <c r="AL1643" s="13">
        <v>0</v>
      </c>
      <c r="AM1643" s="12">
        <v>0</v>
      </c>
      <c r="AN1643" s="12">
        <v>0</v>
      </c>
      <c r="AO1643" s="13">
        <v>0</v>
      </c>
      <c r="AP1643" s="12">
        <v>0</v>
      </c>
      <c r="AQ1643" s="12">
        <v>0</v>
      </c>
      <c r="AR1643" s="12">
        <v>2178948.36</v>
      </c>
      <c r="AS1643" s="12">
        <v>0</v>
      </c>
      <c r="AT1643" s="12">
        <v>0</v>
      </c>
      <c r="AU1643" s="12">
        <v>2178948.36</v>
      </c>
      <c r="AV1643" s="12">
        <v>0</v>
      </c>
      <c r="AW1643" s="12">
        <v>0</v>
      </c>
      <c r="AX1643" s="12">
        <v>0</v>
      </c>
      <c r="AY1643" s="12">
        <v>0</v>
      </c>
      <c r="AZ1643" s="13">
        <v>2178948.36</v>
      </c>
      <c r="BA1643" s="12">
        <v>499492.53700000001</v>
      </c>
      <c r="BB1643" s="12">
        <v>1159062.0699999998</v>
      </c>
      <c r="BC1643" s="12">
        <v>1658554.6069999998</v>
      </c>
      <c r="BD1643" s="12">
        <v>0</v>
      </c>
      <c r="BE1643" s="12">
        <v>0</v>
      </c>
      <c r="BF1643" s="12">
        <v>1658554.6069999998</v>
      </c>
      <c r="BG1643" s="14"/>
    </row>
    <row r="1644" spans="2:59" x14ac:dyDescent="0.3">
      <c r="B1644" s="9" t="s">
        <v>165</v>
      </c>
      <c r="C1644" s="9" t="s">
        <v>167</v>
      </c>
      <c r="D1644" s="10" t="s">
        <v>1497</v>
      </c>
      <c r="E1644" s="11" t="s">
        <v>308</v>
      </c>
      <c r="F1644" s="12">
        <v>338822.86800000002</v>
      </c>
      <c r="G1644" s="12">
        <v>423528.58500000002</v>
      </c>
      <c r="H1644" s="13">
        <v>762351.45299999998</v>
      </c>
      <c r="I1644" s="12">
        <v>12978.25</v>
      </c>
      <c r="J1644" s="12">
        <v>27816.17</v>
      </c>
      <c r="K1644" s="13">
        <v>803145.87300000002</v>
      </c>
      <c r="L1644" s="12">
        <v>29150.75</v>
      </c>
      <c r="M1644" s="12">
        <v>63720.36</v>
      </c>
      <c r="N1644" s="12">
        <v>0</v>
      </c>
      <c r="O1644" s="12">
        <v>0</v>
      </c>
      <c r="P1644" s="13">
        <v>92871.11</v>
      </c>
      <c r="Q1644" s="13">
        <v>896016.98300000001</v>
      </c>
      <c r="R1644" s="12">
        <v>79651213</v>
      </c>
      <c r="S1644" s="12">
        <v>0</v>
      </c>
      <c r="T1644" s="12">
        <v>0</v>
      </c>
      <c r="U1644" s="12">
        <v>0</v>
      </c>
      <c r="V1644" s="13">
        <v>79651213</v>
      </c>
      <c r="W1644" s="13">
        <v>80547229.982999995</v>
      </c>
      <c r="X1644" s="12">
        <v>41387166.979999997</v>
      </c>
      <c r="Y1644" s="12">
        <v>0</v>
      </c>
      <c r="Z1644" s="12">
        <v>0</v>
      </c>
      <c r="AA1644" s="12">
        <v>0</v>
      </c>
      <c r="AB1644" s="12">
        <v>0</v>
      </c>
      <c r="AC1644" s="12">
        <v>7943969.1299999999</v>
      </c>
      <c r="AD1644" s="12">
        <v>7943969.1299999999</v>
      </c>
      <c r="AE1644" s="12">
        <v>22857227.719999999</v>
      </c>
      <c r="AF1644" s="12">
        <v>6300047.0199999996</v>
      </c>
      <c r="AG1644" s="13">
        <v>78488410.849999994</v>
      </c>
      <c r="AH1644" s="13">
        <v>2058819.1330000013</v>
      </c>
      <c r="AI1644" s="12">
        <v>0</v>
      </c>
      <c r="AJ1644" s="12">
        <v>0</v>
      </c>
      <c r="AK1644" s="12">
        <v>0</v>
      </c>
      <c r="AL1644" s="13">
        <v>0</v>
      </c>
      <c r="AM1644" s="12">
        <v>0</v>
      </c>
      <c r="AN1644" s="12">
        <v>0</v>
      </c>
      <c r="AO1644" s="13">
        <v>0</v>
      </c>
      <c r="AP1644" s="12">
        <v>0</v>
      </c>
      <c r="AQ1644" s="12">
        <v>0</v>
      </c>
      <c r="AR1644" s="12">
        <v>0</v>
      </c>
      <c r="AS1644" s="12">
        <v>0</v>
      </c>
      <c r="AT1644" s="12">
        <v>0</v>
      </c>
      <c r="AU1644" s="12">
        <v>0</v>
      </c>
      <c r="AV1644" s="12">
        <v>1650000</v>
      </c>
      <c r="AW1644" s="12">
        <v>0</v>
      </c>
      <c r="AX1644" s="12">
        <v>1650000</v>
      </c>
      <c r="AY1644" s="12">
        <v>0</v>
      </c>
      <c r="AZ1644" s="13">
        <v>1650000</v>
      </c>
      <c r="BA1644" s="12">
        <v>408819.13300000131</v>
      </c>
      <c r="BB1644" s="12">
        <v>43636.990000000005</v>
      </c>
      <c r="BC1644" s="12">
        <v>452456.1230000013</v>
      </c>
      <c r="BD1644" s="12">
        <v>10000</v>
      </c>
      <c r="BE1644" s="12">
        <v>0</v>
      </c>
      <c r="BF1644" s="12">
        <v>442456.1230000013</v>
      </c>
      <c r="BG1644" s="14"/>
    </row>
    <row r="1645" spans="2:59" x14ac:dyDescent="0.3">
      <c r="B1645" s="9" t="s">
        <v>165</v>
      </c>
      <c r="C1645" s="9" t="s">
        <v>167</v>
      </c>
      <c r="D1645" s="10" t="s">
        <v>1498</v>
      </c>
      <c r="E1645" s="11" t="s">
        <v>308</v>
      </c>
      <c r="F1645" s="12">
        <v>356826.95199999999</v>
      </c>
      <c r="G1645" s="12">
        <v>446033.69</v>
      </c>
      <c r="H1645" s="13">
        <v>802860.64199999999</v>
      </c>
      <c r="I1645" s="12">
        <v>4411.25</v>
      </c>
      <c r="J1645" s="12">
        <v>2312.5</v>
      </c>
      <c r="K1645" s="13">
        <v>809584.39199999999</v>
      </c>
      <c r="L1645" s="12">
        <v>7956.75</v>
      </c>
      <c r="M1645" s="12">
        <v>2400</v>
      </c>
      <c r="N1645" s="12">
        <v>0</v>
      </c>
      <c r="O1645" s="12">
        <v>0</v>
      </c>
      <c r="P1645" s="13">
        <v>10356.75</v>
      </c>
      <c r="Q1645" s="13">
        <v>819941.14199999999</v>
      </c>
      <c r="R1645" s="12">
        <v>49024980</v>
      </c>
      <c r="S1645" s="12">
        <v>0</v>
      </c>
      <c r="T1645" s="12">
        <v>0</v>
      </c>
      <c r="U1645" s="12">
        <v>0</v>
      </c>
      <c r="V1645" s="13">
        <v>49024980</v>
      </c>
      <c r="W1645" s="13">
        <v>49844921.141999997</v>
      </c>
      <c r="X1645" s="12">
        <v>23738337.25</v>
      </c>
      <c r="Y1645" s="12">
        <v>65000</v>
      </c>
      <c r="Z1645" s="12">
        <v>273945.65999999997</v>
      </c>
      <c r="AA1645" s="12">
        <v>0</v>
      </c>
      <c r="AB1645" s="12">
        <v>0</v>
      </c>
      <c r="AC1645" s="12">
        <v>5835157.7999999998</v>
      </c>
      <c r="AD1645" s="12">
        <v>6174103.46</v>
      </c>
      <c r="AE1645" s="12">
        <v>14500494.779999999</v>
      </c>
      <c r="AF1645" s="12">
        <v>3522700</v>
      </c>
      <c r="AG1645" s="13">
        <v>47935635.490000002</v>
      </c>
      <c r="AH1645" s="13">
        <v>1909285.6519999951</v>
      </c>
      <c r="AI1645" s="12">
        <v>0</v>
      </c>
      <c r="AJ1645" s="12">
        <v>0</v>
      </c>
      <c r="AK1645" s="12">
        <v>0</v>
      </c>
      <c r="AL1645" s="13">
        <v>0</v>
      </c>
      <c r="AM1645" s="12">
        <v>0</v>
      </c>
      <c r="AN1645" s="12">
        <v>0</v>
      </c>
      <c r="AO1645" s="13">
        <v>0</v>
      </c>
      <c r="AP1645" s="12">
        <v>0</v>
      </c>
      <c r="AQ1645" s="12">
        <v>0</v>
      </c>
      <c r="AR1645" s="12">
        <v>0</v>
      </c>
      <c r="AS1645" s="12">
        <v>0</v>
      </c>
      <c r="AT1645" s="12">
        <v>0</v>
      </c>
      <c r="AU1645" s="12">
        <v>0</v>
      </c>
      <c r="AV1645" s="12">
        <v>1500000</v>
      </c>
      <c r="AW1645" s="12">
        <v>0</v>
      </c>
      <c r="AX1645" s="12">
        <v>1500000</v>
      </c>
      <c r="AY1645" s="12">
        <v>0</v>
      </c>
      <c r="AZ1645" s="13">
        <v>1500000</v>
      </c>
      <c r="BA1645" s="12">
        <v>409285.65199999511</v>
      </c>
      <c r="BB1645" s="12">
        <v>25673.35</v>
      </c>
      <c r="BC1645" s="12">
        <v>434959.00199999509</v>
      </c>
      <c r="BD1645" s="12">
        <v>0</v>
      </c>
      <c r="BE1645" s="12">
        <v>0</v>
      </c>
      <c r="BF1645" s="12">
        <v>434959.00199999509</v>
      </c>
      <c r="BG1645" s="14"/>
    </row>
    <row r="1646" spans="2:59" x14ac:dyDescent="0.3">
      <c r="B1646" s="9" t="s">
        <v>165</v>
      </c>
      <c r="C1646" s="9" t="s">
        <v>167</v>
      </c>
      <c r="D1646" s="10" t="s">
        <v>1499</v>
      </c>
      <c r="E1646" s="11" t="s">
        <v>308</v>
      </c>
      <c r="F1646" s="12">
        <v>39640.152000000002</v>
      </c>
      <c r="G1646" s="12">
        <v>49550.19</v>
      </c>
      <c r="H1646" s="13">
        <v>89190.342000000004</v>
      </c>
      <c r="I1646" s="12">
        <v>23353.77</v>
      </c>
      <c r="J1646" s="12">
        <v>17015.39</v>
      </c>
      <c r="K1646" s="13">
        <v>129559.50200000001</v>
      </c>
      <c r="L1646" s="12">
        <v>60214.48</v>
      </c>
      <c r="M1646" s="12">
        <v>23014.55</v>
      </c>
      <c r="N1646" s="12">
        <v>0</v>
      </c>
      <c r="O1646" s="12">
        <v>210565.82</v>
      </c>
      <c r="P1646" s="13">
        <v>293794.84999999998</v>
      </c>
      <c r="Q1646" s="13">
        <v>423354.35199999996</v>
      </c>
      <c r="R1646" s="12">
        <v>42546841</v>
      </c>
      <c r="S1646" s="12">
        <v>0</v>
      </c>
      <c r="T1646" s="12">
        <v>0</v>
      </c>
      <c r="U1646" s="12">
        <v>0</v>
      </c>
      <c r="V1646" s="13">
        <v>42546841</v>
      </c>
      <c r="W1646" s="13">
        <v>42970195.351999998</v>
      </c>
      <c r="X1646" s="12">
        <v>28163274.850000001</v>
      </c>
      <c r="Y1646" s="12">
        <v>52849.13</v>
      </c>
      <c r="Z1646" s="12">
        <v>0</v>
      </c>
      <c r="AA1646" s="12">
        <v>0</v>
      </c>
      <c r="AB1646" s="12">
        <v>0</v>
      </c>
      <c r="AC1646" s="12">
        <v>2439141.52</v>
      </c>
      <c r="AD1646" s="12">
        <v>2491990.65</v>
      </c>
      <c r="AE1646" s="12">
        <v>12457839.140000001</v>
      </c>
      <c r="AF1646" s="12">
        <v>20400</v>
      </c>
      <c r="AG1646" s="13">
        <v>43133504.640000001</v>
      </c>
      <c r="AH1646" s="13">
        <v>-163309.2880000025</v>
      </c>
      <c r="AI1646" s="12">
        <v>0</v>
      </c>
      <c r="AJ1646" s="12">
        <v>0</v>
      </c>
      <c r="AK1646" s="12">
        <v>0</v>
      </c>
      <c r="AL1646" s="13">
        <v>0</v>
      </c>
      <c r="AM1646" s="12">
        <v>0</v>
      </c>
      <c r="AN1646" s="12">
        <v>0</v>
      </c>
      <c r="AO1646" s="13">
        <v>0</v>
      </c>
      <c r="AP1646" s="12">
        <v>0</v>
      </c>
      <c r="AQ1646" s="12">
        <v>0</v>
      </c>
      <c r="AR1646" s="12">
        <v>0</v>
      </c>
      <c r="AS1646" s="12">
        <v>0</v>
      </c>
      <c r="AT1646" s="12">
        <v>0</v>
      </c>
      <c r="AU1646" s="12">
        <v>0</v>
      </c>
      <c r="AV1646" s="12">
        <v>0</v>
      </c>
      <c r="AW1646" s="12">
        <v>0</v>
      </c>
      <c r="AX1646" s="12">
        <v>0</v>
      </c>
      <c r="AY1646" s="12">
        <v>0</v>
      </c>
      <c r="AZ1646" s="13">
        <v>0</v>
      </c>
      <c r="BA1646" s="12">
        <v>-163309.2880000025</v>
      </c>
      <c r="BB1646" s="12">
        <v>1221803.52</v>
      </c>
      <c r="BC1646" s="12">
        <v>1058494.2319999975</v>
      </c>
      <c r="BD1646" s="12">
        <v>0</v>
      </c>
      <c r="BE1646" s="12">
        <v>0</v>
      </c>
      <c r="BF1646" s="12">
        <v>1058494.2319999975</v>
      </c>
      <c r="BG1646" s="14"/>
    </row>
    <row r="1647" spans="2:59" x14ac:dyDescent="0.3">
      <c r="B1647" s="9" t="s">
        <v>165</v>
      </c>
      <c r="C1647" s="9" t="s">
        <v>167</v>
      </c>
      <c r="D1647" s="10" t="s">
        <v>1500</v>
      </c>
      <c r="E1647" s="11" t="s">
        <v>308</v>
      </c>
      <c r="F1647" s="12">
        <v>24103.928</v>
      </c>
      <c r="G1647" s="12">
        <v>30129.91</v>
      </c>
      <c r="H1647" s="13">
        <v>54233.838000000003</v>
      </c>
      <c r="I1647" s="12">
        <v>5950</v>
      </c>
      <c r="J1647" s="12">
        <v>1200</v>
      </c>
      <c r="K1647" s="13">
        <v>61383.838000000003</v>
      </c>
      <c r="L1647" s="12">
        <v>0</v>
      </c>
      <c r="M1647" s="12">
        <v>3500</v>
      </c>
      <c r="N1647" s="12">
        <v>0</v>
      </c>
      <c r="O1647" s="12">
        <v>0</v>
      </c>
      <c r="P1647" s="13">
        <v>3500</v>
      </c>
      <c r="Q1647" s="13">
        <v>64883.838000000003</v>
      </c>
      <c r="R1647" s="12">
        <v>60798878</v>
      </c>
      <c r="S1647" s="12">
        <v>0</v>
      </c>
      <c r="T1647" s="12">
        <v>0</v>
      </c>
      <c r="U1647" s="12">
        <v>0</v>
      </c>
      <c r="V1647" s="13">
        <v>60798878</v>
      </c>
      <c r="W1647" s="13">
        <v>60863761.838</v>
      </c>
      <c r="X1647" s="12">
        <v>31099694.539999999</v>
      </c>
      <c r="Y1647" s="12">
        <v>0</v>
      </c>
      <c r="Z1647" s="12">
        <v>0</v>
      </c>
      <c r="AA1647" s="12">
        <v>0</v>
      </c>
      <c r="AB1647" s="12">
        <v>0</v>
      </c>
      <c r="AC1647" s="12">
        <v>3143290.5</v>
      </c>
      <c r="AD1647" s="12">
        <v>3143290.5</v>
      </c>
      <c r="AE1647" s="12">
        <v>20178252.969999999</v>
      </c>
      <c r="AF1647" s="12">
        <v>1782068.88</v>
      </c>
      <c r="AG1647" s="13">
        <v>56203306.890000001</v>
      </c>
      <c r="AH1647" s="13">
        <v>4660454.9479999989</v>
      </c>
      <c r="AI1647" s="12">
        <v>0</v>
      </c>
      <c r="AJ1647" s="12">
        <v>0</v>
      </c>
      <c r="AK1647" s="12">
        <v>0</v>
      </c>
      <c r="AL1647" s="13">
        <v>0</v>
      </c>
      <c r="AM1647" s="12">
        <v>20000000</v>
      </c>
      <c r="AN1647" s="12">
        <v>0</v>
      </c>
      <c r="AO1647" s="13">
        <v>20000000</v>
      </c>
      <c r="AP1647" s="12">
        <v>0</v>
      </c>
      <c r="AQ1647" s="12">
        <v>20000000</v>
      </c>
      <c r="AR1647" s="12">
        <v>20000000</v>
      </c>
      <c r="AS1647" s="12">
        <v>0</v>
      </c>
      <c r="AT1647" s="12">
        <v>0</v>
      </c>
      <c r="AU1647" s="12">
        <v>20000000</v>
      </c>
      <c r="AV1647" s="12">
        <v>4210526.28</v>
      </c>
      <c r="AW1647" s="12">
        <v>0</v>
      </c>
      <c r="AX1647" s="12">
        <v>4210526.28</v>
      </c>
      <c r="AY1647" s="12">
        <v>0</v>
      </c>
      <c r="AZ1647" s="13">
        <v>24210526.280000001</v>
      </c>
      <c r="BA1647" s="12">
        <v>449928.66799999774</v>
      </c>
      <c r="BB1647" s="12">
        <v>22244.36</v>
      </c>
      <c r="BC1647" s="12">
        <v>472173.02799999772</v>
      </c>
      <c r="BD1647" s="12">
        <v>0</v>
      </c>
      <c r="BE1647" s="12">
        <v>0</v>
      </c>
      <c r="BF1647" s="12">
        <v>472173.02799999772</v>
      </c>
      <c r="BG1647" s="14"/>
    </row>
    <row r="1648" spans="2:59" x14ac:dyDescent="0.3">
      <c r="B1648" s="9" t="s">
        <v>165</v>
      </c>
      <c r="C1648" s="9" t="s">
        <v>167</v>
      </c>
      <c r="D1648" s="10" t="s">
        <v>1501</v>
      </c>
      <c r="E1648" s="11" t="s">
        <v>308</v>
      </c>
      <c r="F1648" s="12">
        <v>14182</v>
      </c>
      <c r="G1648" s="12">
        <v>17727.5</v>
      </c>
      <c r="H1648" s="13">
        <v>31909.5</v>
      </c>
      <c r="I1648" s="12">
        <v>19337.5</v>
      </c>
      <c r="J1648" s="12">
        <v>1365.5</v>
      </c>
      <c r="K1648" s="13">
        <v>52612.5</v>
      </c>
      <c r="L1648" s="12">
        <v>0</v>
      </c>
      <c r="M1648" s="12">
        <v>2539.6</v>
      </c>
      <c r="N1648" s="12">
        <v>0</v>
      </c>
      <c r="O1648" s="12">
        <v>0</v>
      </c>
      <c r="P1648" s="13">
        <v>2539.6</v>
      </c>
      <c r="Q1648" s="13">
        <v>55152.1</v>
      </c>
      <c r="R1648" s="12">
        <v>44942510</v>
      </c>
      <c r="S1648" s="12">
        <v>0</v>
      </c>
      <c r="T1648" s="12">
        <v>0</v>
      </c>
      <c r="U1648" s="12">
        <v>0</v>
      </c>
      <c r="V1648" s="13">
        <v>44942510</v>
      </c>
      <c r="W1648" s="13">
        <v>44997662.100000001</v>
      </c>
      <c r="X1648" s="12">
        <v>27280190.859999999</v>
      </c>
      <c r="Y1648" s="12">
        <v>0</v>
      </c>
      <c r="Z1648" s="12">
        <v>1130151.06</v>
      </c>
      <c r="AA1648" s="12">
        <v>0</v>
      </c>
      <c r="AB1648" s="12">
        <v>0</v>
      </c>
      <c r="AC1648" s="12">
        <v>4454052.8499999996</v>
      </c>
      <c r="AD1648" s="12">
        <v>5584203.9100000001</v>
      </c>
      <c r="AE1648" s="12">
        <v>12099501.380000001</v>
      </c>
      <c r="AF1648" s="12">
        <v>0</v>
      </c>
      <c r="AG1648" s="13">
        <v>44963896.149999999</v>
      </c>
      <c r="AH1648" s="13">
        <v>33765.95000000298</v>
      </c>
      <c r="AI1648" s="12">
        <v>0</v>
      </c>
      <c r="AJ1648" s="12">
        <v>0</v>
      </c>
      <c r="AK1648" s="12">
        <v>0</v>
      </c>
      <c r="AL1648" s="13">
        <v>0</v>
      </c>
      <c r="AM1648" s="12">
        <v>0</v>
      </c>
      <c r="AN1648" s="12">
        <v>0</v>
      </c>
      <c r="AO1648" s="13">
        <v>0</v>
      </c>
      <c r="AP1648" s="12">
        <v>0</v>
      </c>
      <c r="AQ1648" s="12">
        <v>0</v>
      </c>
      <c r="AR1648" s="12">
        <v>0</v>
      </c>
      <c r="AS1648" s="12">
        <v>0</v>
      </c>
      <c r="AT1648" s="12">
        <v>0</v>
      </c>
      <c r="AU1648" s="12">
        <v>0</v>
      </c>
      <c r="AV1648" s="12">
        <v>0</v>
      </c>
      <c r="AW1648" s="12">
        <v>0</v>
      </c>
      <c r="AX1648" s="12">
        <v>0</v>
      </c>
      <c r="AY1648" s="12">
        <v>0</v>
      </c>
      <c r="AZ1648" s="13">
        <v>0</v>
      </c>
      <c r="BA1648" s="12">
        <v>33765.95000000298</v>
      </c>
      <c r="BB1648" s="12">
        <v>49807.79</v>
      </c>
      <c r="BC1648" s="12">
        <v>83573.740000002988</v>
      </c>
      <c r="BD1648" s="12">
        <v>0</v>
      </c>
      <c r="BE1648" s="12">
        <v>0</v>
      </c>
      <c r="BF1648" s="12">
        <v>83573.740000002988</v>
      </c>
      <c r="BG1648" s="14"/>
    </row>
    <row r="1649" spans="2:59" x14ac:dyDescent="0.3">
      <c r="B1649" s="9" t="s">
        <v>165</v>
      </c>
      <c r="C1649" s="9" t="s">
        <v>167</v>
      </c>
      <c r="D1649" s="10" t="s">
        <v>1502</v>
      </c>
      <c r="E1649" s="11" t="s">
        <v>308</v>
      </c>
      <c r="F1649" s="12">
        <v>53803.148000000001</v>
      </c>
      <c r="G1649" s="12">
        <v>67253.934999999998</v>
      </c>
      <c r="H1649" s="13">
        <v>121057.083</v>
      </c>
      <c r="I1649" s="12">
        <v>3008.5</v>
      </c>
      <c r="J1649" s="12">
        <v>750</v>
      </c>
      <c r="K1649" s="13">
        <v>124815.583</v>
      </c>
      <c r="L1649" s="12">
        <v>1857.85</v>
      </c>
      <c r="M1649" s="12">
        <v>1700</v>
      </c>
      <c r="N1649" s="12">
        <v>0</v>
      </c>
      <c r="O1649" s="12">
        <v>0</v>
      </c>
      <c r="P1649" s="13">
        <v>3557.85</v>
      </c>
      <c r="Q1649" s="13">
        <v>128373.433</v>
      </c>
      <c r="R1649" s="12">
        <v>60870450</v>
      </c>
      <c r="S1649" s="12">
        <v>0</v>
      </c>
      <c r="T1649" s="12">
        <v>0</v>
      </c>
      <c r="U1649" s="12">
        <v>188880.5</v>
      </c>
      <c r="V1649" s="13">
        <v>61059330.5</v>
      </c>
      <c r="W1649" s="13">
        <v>61187703.932999998</v>
      </c>
      <c r="X1649" s="12">
        <v>42004852.090000004</v>
      </c>
      <c r="Y1649" s="12">
        <v>0</v>
      </c>
      <c r="Z1649" s="12">
        <v>0</v>
      </c>
      <c r="AA1649" s="12">
        <v>0</v>
      </c>
      <c r="AB1649" s="12">
        <v>0</v>
      </c>
      <c r="AC1649" s="12">
        <v>6079173.6500000004</v>
      </c>
      <c r="AD1649" s="12">
        <v>6079173.6500000004</v>
      </c>
      <c r="AE1649" s="12">
        <v>5526197.1200000001</v>
      </c>
      <c r="AF1649" s="12">
        <v>3650000</v>
      </c>
      <c r="AG1649" s="13">
        <v>57260222.859999999</v>
      </c>
      <c r="AH1649" s="13">
        <v>3927481.0729999989</v>
      </c>
      <c r="AI1649" s="12">
        <v>0</v>
      </c>
      <c r="AJ1649" s="12">
        <v>0</v>
      </c>
      <c r="AK1649" s="12">
        <v>0</v>
      </c>
      <c r="AL1649" s="13">
        <v>0</v>
      </c>
      <c r="AM1649" s="12">
        <v>15000000</v>
      </c>
      <c r="AN1649" s="12">
        <v>0</v>
      </c>
      <c r="AO1649" s="13">
        <v>15000000</v>
      </c>
      <c r="AP1649" s="12">
        <v>0</v>
      </c>
      <c r="AQ1649" s="12">
        <v>15000000</v>
      </c>
      <c r="AR1649" s="12">
        <v>14921200</v>
      </c>
      <c r="AS1649" s="12">
        <v>0</v>
      </c>
      <c r="AT1649" s="12">
        <v>0</v>
      </c>
      <c r="AU1649" s="12">
        <v>14921200</v>
      </c>
      <c r="AV1649" s="12">
        <v>3415750</v>
      </c>
      <c r="AW1649" s="12">
        <v>0</v>
      </c>
      <c r="AX1649" s="12">
        <v>3415750</v>
      </c>
      <c r="AY1649" s="12">
        <v>0</v>
      </c>
      <c r="AZ1649" s="13">
        <v>18336950</v>
      </c>
      <c r="BA1649" s="12">
        <v>590531.07299999893</v>
      </c>
      <c r="BB1649" s="12">
        <v>36807.82</v>
      </c>
      <c r="BC1649" s="12">
        <v>627338.89299999888</v>
      </c>
      <c r="BD1649" s="12">
        <v>0</v>
      </c>
      <c r="BE1649" s="12">
        <v>0</v>
      </c>
      <c r="BF1649" s="12">
        <v>627338.89299999888</v>
      </c>
      <c r="BG1649" s="14"/>
    </row>
    <row r="1650" spans="2:59" x14ac:dyDescent="0.3">
      <c r="B1650" s="9" t="s">
        <v>165</v>
      </c>
      <c r="C1650" s="9" t="s">
        <v>167</v>
      </c>
      <c r="D1650" s="10" t="s">
        <v>1503</v>
      </c>
      <c r="E1650" s="11" t="s">
        <v>308</v>
      </c>
      <c r="F1650" s="12">
        <v>85804.076000000001</v>
      </c>
      <c r="G1650" s="12">
        <v>92153.264999999999</v>
      </c>
      <c r="H1650" s="13">
        <v>177957.34100000001</v>
      </c>
      <c r="I1650" s="12">
        <v>8159.02</v>
      </c>
      <c r="J1650" s="12">
        <v>4770</v>
      </c>
      <c r="K1650" s="13">
        <v>190886.361</v>
      </c>
      <c r="L1650" s="12">
        <v>16841</v>
      </c>
      <c r="M1650" s="12">
        <v>7839</v>
      </c>
      <c r="N1650" s="12">
        <v>0</v>
      </c>
      <c r="O1650" s="12">
        <v>0</v>
      </c>
      <c r="P1650" s="13">
        <v>24680</v>
      </c>
      <c r="Q1650" s="13">
        <v>215566.361</v>
      </c>
      <c r="R1650" s="12">
        <v>53254216</v>
      </c>
      <c r="S1650" s="12">
        <v>0</v>
      </c>
      <c r="T1650" s="12">
        <v>0</v>
      </c>
      <c r="U1650" s="12">
        <v>0</v>
      </c>
      <c r="V1650" s="13">
        <v>53254216</v>
      </c>
      <c r="W1650" s="13">
        <v>53469782.361000001</v>
      </c>
      <c r="X1650" s="12">
        <v>34383094.479999997</v>
      </c>
      <c r="Y1650" s="12">
        <v>92153.27</v>
      </c>
      <c r="Z1650" s="12">
        <v>0</v>
      </c>
      <c r="AA1650" s="12">
        <v>0</v>
      </c>
      <c r="AB1650" s="12">
        <v>0</v>
      </c>
      <c r="AC1650" s="12">
        <v>2629815.0699999998</v>
      </c>
      <c r="AD1650" s="12">
        <v>2721968.34</v>
      </c>
      <c r="AE1650" s="12">
        <v>16036320.65</v>
      </c>
      <c r="AF1650" s="12">
        <v>0</v>
      </c>
      <c r="AG1650" s="13">
        <v>53141383.469999991</v>
      </c>
      <c r="AH1650" s="13">
        <v>328398.89100001007</v>
      </c>
      <c r="AI1650" s="12">
        <v>0</v>
      </c>
      <c r="AJ1650" s="12">
        <v>0</v>
      </c>
      <c r="AK1650" s="12">
        <v>0</v>
      </c>
      <c r="AL1650" s="13">
        <v>0</v>
      </c>
      <c r="AM1650" s="12">
        <v>0</v>
      </c>
      <c r="AN1650" s="12">
        <v>0</v>
      </c>
      <c r="AO1650" s="13">
        <v>0</v>
      </c>
      <c r="AP1650" s="12">
        <v>0</v>
      </c>
      <c r="AQ1650" s="12">
        <v>0</v>
      </c>
      <c r="AR1650" s="12">
        <v>331203.67</v>
      </c>
      <c r="AS1650" s="12">
        <v>0</v>
      </c>
      <c r="AT1650" s="12">
        <v>0</v>
      </c>
      <c r="AU1650" s="12">
        <v>331203.67</v>
      </c>
      <c r="AV1650" s="12">
        <v>0</v>
      </c>
      <c r="AW1650" s="12">
        <v>0</v>
      </c>
      <c r="AX1650" s="12">
        <v>0</v>
      </c>
      <c r="AY1650" s="12">
        <v>0</v>
      </c>
      <c r="AZ1650" s="13">
        <v>331203.67</v>
      </c>
      <c r="BA1650" s="12">
        <v>-2804.7789999899105</v>
      </c>
      <c r="BB1650" s="12">
        <v>51004.54</v>
      </c>
      <c r="BC1650" s="12">
        <v>48199.76100001009</v>
      </c>
      <c r="BD1650" s="12">
        <v>0</v>
      </c>
      <c r="BE1650" s="12">
        <v>0</v>
      </c>
      <c r="BF1650" s="12">
        <v>48199.76100001009</v>
      </c>
      <c r="BG1650" s="14"/>
    </row>
    <row r="1651" spans="2:59" x14ac:dyDescent="0.3">
      <c r="B1651" s="9" t="s">
        <v>165</v>
      </c>
      <c r="C1651" s="9" t="s">
        <v>167</v>
      </c>
      <c r="D1651" s="10" t="s">
        <v>1504</v>
      </c>
      <c r="E1651" s="11" t="s">
        <v>308</v>
      </c>
      <c r="F1651" s="12">
        <v>9552.6560000000009</v>
      </c>
      <c r="G1651" s="12">
        <v>11940.82</v>
      </c>
      <c r="H1651" s="13">
        <v>21493.476000000002</v>
      </c>
      <c r="I1651" s="12">
        <v>14770.35</v>
      </c>
      <c r="J1651" s="12">
        <v>12835</v>
      </c>
      <c r="K1651" s="13">
        <v>49098.826000000001</v>
      </c>
      <c r="L1651" s="12">
        <v>3355</v>
      </c>
      <c r="M1651" s="12">
        <v>4750</v>
      </c>
      <c r="N1651" s="12">
        <v>0</v>
      </c>
      <c r="O1651" s="12">
        <v>0</v>
      </c>
      <c r="P1651" s="13">
        <v>8105</v>
      </c>
      <c r="Q1651" s="13">
        <v>57203.826000000001</v>
      </c>
      <c r="R1651" s="12">
        <v>53510329</v>
      </c>
      <c r="S1651" s="12">
        <v>0</v>
      </c>
      <c r="T1651" s="12">
        <v>0</v>
      </c>
      <c r="U1651" s="12">
        <v>0</v>
      </c>
      <c r="V1651" s="13">
        <v>53510329</v>
      </c>
      <c r="W1651" s="13">
        <v>53567532.825999998</v>
      </c>
      <c r="X1651" s="12">
        <v>29709281.609999999</v>
      </c>
      <c r="Y1651" s="12">
        <v>0</v>
      </c>
      <c r="Z1651" s="12">
        <v>0</v>
      </c>
      <c r="AA1651" s="12">
        <v>0</v>
      </c>
      <c r="AB1651" s="12">
        <v>0</v>
      </c>
      <c r="AC1651" s="12">
        <v>2613924.6</v>
      </c>
      <c r="AD1651" s="12">
        <v>2613924.6</v>
      </c>
      <c r="AE1651" s="12">
        <v>19376044.120000001</v>
      </c>
      <c r="AF1651" s="12">
        <v>0</v>
      </c>
      <c r="AG1651" s="13">
        <v>51699250.329999998</v>
      </c>
      <c r="AH1651" s="13">
        <v>1868282.4959999993</v>
      </c>
      <c r="AI1651" s="12">
        <v>0</v>
      </c>
      <c r="AJ1651" s="12">
        <v>0</v>
      </c>
      <c r="AK1651" s="12">
        <v>0</v>
      </c>
      <c r="AL1651" s="13">
        <v>0</v>
      </c>
      <c r="AM1651" s="12">
        <v>0</v>
      </c>
      <c r="AN1651" s="12">
        <v>0</v>
      </c>
      <c r="AO1651" s="13">
        <v>0</v>
      </c>
      <c r="AP1651" s="12">
        <v>0</v>
      </c>
      <c r="AQ1651" s="12">
        <v>0</v>
      </c>
      <c r="AR1651" s="12">
        <v>1862566.89</v>
      </c>
      <c r="AS1651" s="12">
        <v>0</v>
      </c>
      <c r="AT1651" s="12">
        <v>0</v>
      </c>
      <c r="AU1651" s="12">
        <v>1862566.89</v>
      </c>
      <c r="AV1651" s="12">
        <v>0</v>
      </c>
      <c r="AW1651" s="12">
        <v>0</v>
      </c>
      <c r="AX1651" s="12">
        <v>0</v>
      </c>
      <c r="AY1651" s="12">
        <v>0</v>
      </c>
      <c r="AZ1651" s="13">
        <v>1862566.89</v>
      </c>
      <c r="BA1651" s="12">
        <v>5715.6059999994468</v>
      </c>
      <c r="BB1651" s="12">
        <v>13044.2</v>
      </c>
      <c r="BC1651" s="12">
        <v>18759.805999999448</v>
      </c>
      <c r="BD1651" s="12">
        <v>0</v>
      </c>
      <c r="BE1651" s="12">
        <v>0</v>
      </c>
      <c r="BF1651" s="12">
        <v>18759.805999999448</v>
      </c>
      <c r="BG1651" s="14"/>
    </row>
    <row r="1652" spans="2:59" x14ac:dyDescent="0.3">
      <c r="B1652" s="9" t="s">
        <v>165</v>
      </c>
      <c r="C1652" s="9" t="s">
        <v>167</v>
      </c>
      <c r="D1652" s="10" t="s">
        <v>1505</v>
      </c>
      <c r="E1652" s="11" t="s">
        <v>308</v>
      </c>
      <c r="F1652" s="12">
        <v>28719.08</v>
      </c>
      <c r="G1652" s="12">
        <v>35898.85</v>
      </c>
      <c r="H1652" s="13">
        <v>64617.93</v>
      </c>
      <c r="I1652" s="12">
        <v>5950</v>
      </c>
      <c r="J1652" s="12">
        <v>1200</v>
      </c>
      <c r="K1652" s="13">
        <v>71767.929999999993</v>
      </c>
      <c r="L1652" s="12">
        <v>0</v>
      </c>
      <c r="M1652" s="12">
        <v>5000</v>
      </c>
      <c r="N1652" s="12">
        <v>0</v>
      </c>
      <c r="O1652" s="12">
        <v>0</v>
      </c>
      <c r="P1652" s="13">
        <v>5000</v>
      </c>
      <c r="Q1652" s="13">
        <v>76767.929999999993</v>
      </c>
      <c r="R1652" s="12">
        <v>46374758</v>
      </c>
      <c r="S1652" s="12">
        <v>0</v>
      </c>
      <c r="T1652" s="12">
        <v>0</v>
      </c>
      <c r="U1652" s="12">
        <v>0</v>
      </c>
      <c r="V1652" s="13">
        <v>46374758</v>
      </c>
      <c r="W1652" s="13">
        <v>46451525.93</v>
      </c>
      <c r="X1652" s="12">
        <v>25455277.27</v>
      </c>
      <c r="Y1652" s="12">
        <v>0</v>
      </c>
      <c r="Z1652" s="12">
        <v>1585966.87</v>
      </c>
      <c r="AA1652" s="12">
        <v>0</v>
      </c>
      <c r="AB1652" s="12">
        <v>0</v>
      </c>
      <c r="AC1652" s="12">
        <v>8005428.9000000004</v>
      </c>
      <c r="AD1652" s="12">
        <v>9591395.7699999996</v>
      </c>
      <c r="AE1652" s="12">
        <v>11209626.939999999</v>
      </c>
      <c r="AF1652" s="12">
        <v>2100</v>
      </c>
      <c r="AG1652" s="13">
        <v>46258399.979999997</v>
      </c>
      <c r="AH1652" s="13">
        <v>193125.95000000298</v>
      </c>
      <c r="AI1652" s="12">
        <v>0</v>
      </c>
      <c r="AJ1652" s="12">
        <v>0</v>
      </c>
      <c r="AK1652" s="12">
        <v>0</v>
      </c>
      <c r="AL1652" s="13">
        <v>0</v>
      </c>
      <c r="AM1652" s="12">
        <v>0</v>
      </c>
      <c r="AN1652" s="12">
        <v>0</v>
      </c>
      <c r="AO1652" s="13">
        <v>0</v>
      </c>
      <c r="AP1652" s="12">
        <v>0</v>
      </c>
      <c r="AQ1652" s="12">
        <v>0</v>
      </c>
      <c r="AR1652" s="12">
        <v>0</v>
      </c>
      <c r="AS1652" s="12">
        <v>0</v>
      </c>
      <c r="AT1652" s="12">
        <v>0</v>
      </c>
      <c r="AU1652" s="12">
        <v>0</v>
      </c>
      <c r="AV1652" s="12">
        <v>0</v>
      </c>
      <c r="AW1652" s="12">
        <v>0</v>
      </c>
      <c r="AX1652" s="12">
        <v>0</v>
      </c>
      <c r="AY1652" s="12">
        <v>0</v>
      </c>
      <c r="AZ1652" s="13">
        <v>0</v>
      </c>
      <c r="BA1652" s="12">
        <v>193125.95000000298</v>
      </c>
      <c r="BB1652" s="12">
        <v>24196.92</v>
      </c>
      <c r="BC1652" s="12">
        <v>217322.87000000296</v>
      </c>
      <c r="BD1652" s="12">
        <v>154358</v>
      </c>
      <c r="BE1652" s="12">
        <v>0</v>
      </c>
      <c r="BF1652" s="12">
        <v>62964.870000002964</v>
      </c>
      <c r="BG1652" s="14"/>
    </row>
    <row r="1653" spans="2:59" x14ac:dyDescent="0.3">
      <c r="B1653" s="9" t="s">
        <v>165</v>
      </c>
      <c r="C1653" s="9" t="s">
        <v>167</v>
      </c>
      <c r="D1653" s="10" t="s">
        <v>1506</v>
      </c>
      <c r="E1653" s="11" t="s">
        <v>308</v>
      </c>
      <c r="F1653" s="12">
        <v>3521766</v>
      </c>
      <c r="G1653" s="12">
        <v>4402207.5</v>
      </c>
      <c r="H1653" s="13">
        <v>7923973.5</v>
      </c>
      <c r="I1653" s="12">
        <v>1911610.13</v>
      </c>
      <c r="J1653" s="12">
        <v>2250160.2400000002</v>
      </c>
      <c r="K1653" s="13">
        <v>12085743.869999999</v>
      </c>
      <c r="L1653" s="12">
        <v>23744</v>
      </c>
      <c r="M1653" s="12">
        <v>22525</v>
      </c>
      <c r="N1653" s="12">
        <v>0</v>
      </c>
      <c r="O1653" s="12">
        <v>4050</v>
      </c>
      <c r="P1653" s="13">
        <v>50319</v>
      </c>
      <c r="Q1653" s="13">
        <v>12136062.869999999</v>
      </c>
      <c r="R1653" s="12">
        <v>46314674</v>
      </c>
      <c r="S1653" s="12">
        <v>4654545.12</v>
      </c>
      <c r="T1653" s="12">
        <v>0</v>
      </c>
      <c r="U1653" s="12">
        <v>0</v>
      </c>
      <c r="V1653" s="13">
        <v>50969219.119999997</v>
      </c>
      <c r="W1653" s="13">
        <v>63105281.989999995</v>
      </c>
      <c r="X1653" s="12">
        <v>31391716.84</v>
      </c>
      <c r="Y1653" s="12">
        <v>4402207.5</v>
      </c>
      <c r="Z1653" s="12">
        <v>1821539.04</v>
      </c>
      <c r="AA1653" s="12">
        <v>0</v>
      </c>
      <c r="AB1653" s="12">
        <v>0</v>
      </c>
      <c r="AC1653" s="12">
        <v>2818215.8</v>
      </c>
      <c r="AD1653" s="12">
        <v>9041962.3399999999</v>
      </c>
      <c r="AE1653" s="12">
        <v>17248163.030000001</v>
      </c>
      <c r="AF1653" s="12">
        <v>708865.33</v>
      </c>
      <c r="AG1653" s="13">
        <v>58390707.539999999</v>
      </c>
      <c r="AH1653" s="13">
        <v>4714574.4499999955</v>
      </c>
      <c r="AI1653" s="12">
        <v>0</v>
      </c>
      <c r="AJ1653" s="12">
        <v>0</v>
      </c>
      <c r="AK1653" s="12">
        <v>0</v>
      </c>
      <c r="AL1653" s="13">
        <v>0</v>
      </c>
      <c r="AM1653" s="12">
        <v>0</v>
      </c>
      <c r="AN1653" s="12">
        <v>0</v>
      </c>
      <c r="AO1653" s="13">
        <v>0</v>
      </c>
      <c r="AP1653" s="12">
        <v>0</v>
      </c>
      <c r="AQ1653" s="12">
        <v>0</v>
      </c>
      <c r="AR1653" s="12">
        <v>1296156.1000000001</v>
      </c>
      <c r="AS1653" s="12">
        <v>0</v>
      </c>
      <c r="AT1653" s="12">
        <v>0</v>
      </c>
      <c r="AU1653" s="12">
        <v>1296156.1000000001</v>
      </c>
      <c r="AV1653" s="12">
        <v>4229251.37</v>
      </c>
      <c r="AW1653" s="12">
        <v>0</v>
      </c>
      <c r="AX1653" s="12">
        <v>4229251.37</v>
      </c>
      <c r="AY1653" s="12">
        <v>0</v>
      </c>
      <c r="AZ1653" s="13">
        <v>5525407.4700000007</v>
      </c>
      <c r="BA1653" s="12">
        <v>-810833.02000000514</v>
      </c>
      <c r="BB1653" s="12">
        <v>853037.01</v>
      </c>
      <c r="BC1653" s="12">
        <v>42203.989999994868</v>
      </c>
      <c r="BD1653" s="12">
        <v>0</v>
      </c>
      <c r="BE1653" s="12">
        <v>0</v>
      </c>
      <c r="BF1653" s="12">
        <v>42203.989999994868</v>
      </c>
      <c r="BG1653" s="14"/>
    </row>
    <row r="1654" spans="2:59" x14ac:dyDescent="0.3">
      <c r="B1654" s="9" t="s">
        <v>165</v>
      </c>
      <c r="C1654" s="9" t="s">
        <v>167</v>
      </c>
      <c r="D1654" s="10" t="s">
        <v>1507</v>
      </c>
      <c r="E1654" s="11" t="s">
        <v>308</v>
      </c>
      <c r="F1654" s="12">
        <v>2317.56</v>
      </c>
      <c r="G1654" s="12">
        <v>2896.95</v>
      </c>
      <c r="H1654" s="13">
        <v>5214.51</v>
      </c>
      <c r="I1654" s="12">
        <v>2065</v>
      </c>
      <c r="J1654" s="12">
        <v>600.75</v>
      </c>
      <c r="K1654" s="13">
        <v>7880.26</v>
      </c>
      <c r="L1654" s="12">
        <v>1715</v>
      </c>
      <c r="M1654" s="12">
        <v>1575</v>
      </c>
      <c r="N1654" s="12">
        <v>0</v>
      </c>
      <c r="O1654" s="12">
        <v>0</v>
      </c>
      <c r="P1654" s="13">
        <v>3290</v>
      </c>
      <c r="Q1654" s="13">
        <v>11170.26</v>
      </c>
      <c r="R1654" s="12">
        <v>31498671</v>
      </c>
      <c r="S1654" s="12">
        <v>0</v>
      </c>
      <c r="T1654" s="12">
        <v>0</v>
      </c>
      <c r="U1654" s="12">
        <v>825264</v>
      </c>
      <c r="V1654" s="13">
        <v>32323935</v>
      </c>
      <c r="W1654" s="13">
        <v>32335105.260000002</v>
      </c>
      <c r="X1654" s="12">
        <v>21074031.140000001</v>
      </c>
      <c r="Y1654" s="12">
        <v>0</v>
      </c>
      <c r="Z1654" s="12">
        <v>0</v>
      </c>
      <c r="AA1654" s="12">
        <v>0</v>
      </c>
      <c r="AB1654" s="12">
        <v>0</v>
      </c>
      <c r="AC1654" s="12">
        <v>1588520.88</v>
      </c>
      <c r="AD1654" s="12">
        <v>1588520.88</v>
      </c>
      <c r="AE1654" s="12">
        <v>9634222.2799999993</v>
      </c>
      <c r="AF1654" s="12">
        <v>0</v>
      </c>
      <c r="AG1654" s="13">
        <v>32296774.299999997</v>
      </c>
      <c r="AH1654" s="13">
        <v>38330.960000004619</v>
      </c>
      <c r="AI1654" s="12">
        <v>0</v>
      </c>
      <c r="AJ1654" s="12">
        <v>0</v>
      </c>
      <c r="AK1654" s="12">
        <v>0</v>
      </c>
      <c r="AL1654" s="13">
        <v>0</v>
      </c>
      <c r="AM1654" s="12">
        <v>0</v>
      </c>
      <c r="AN1654" s="12">
        <v>0</v>
      </c>
      <c r="AO1654" s="13">
        <v>0</v>
      </c>
      <c r="AP1654" s="12">
        <v>0</v>
      </c>
      <c r="AQ1654" s="12">
        <v>0</v>
      </c>
      <c r="AR1654" s="12">
        <v>0</v>
      </c>
      <c r="AS1654" s="12">
        <v>0</v>
      </c>
      <c r="AT1654" s="12">
        <v>0</v>
      </c>
      <c r="AU1654" s="12">
        <v>0</v>
      </c>
      <c r="AV1654" s="12">
        <v>0</v>
      </c>
      <c r="AW1654" s="12">
        <v>0</v>
      </c>
      <c r="AX1654" s="12">
        <v>0</v>
      </c>
      <c r="AY1654" s="12">
        <v>0</v>
      </c>
      <c r="AZ1654" s="13">
        <v>0</v>
      </c>
      <c r="BA1654" s="12">
        <v>38330.960000004619</v>
      </c>
      <c r="BB1654" s="12">
        <v>14766</v>
      </c>
      <c r="BC1654" s="12">
        <v>53096.960000004619</v>
      </c>
      <c r="BD1654" s="12">
        <v>0</v>
      </c>
      <c r="BE1654" s="12">
        <v>0</v>
      </c>
      <c r="BF1654" s="12">
        <v>53096.960000004619</v>
      </c>
      <c r="BG1654" s="14"/>
    </row>
    <row r="1655" spans="2:59" x14ac:dyDescent="0.3">
      <c r="B1655" s="9" t="s">
        <v>165</v>
      </c>
      <c r="C1655" s="9" t="s">
        <v>167</v>
      </c>
      <c r="D1655" s="10" t="s">
        <v>1508</v>
      </c>
      <c r="E1655" s="11" t="s">
        <v>308</v>
      </c>
      <c r="F1655" s="12">
        <v>29756.308000000001</v>
      </c>
      <c r="G1655" s="12">
        <v>24815.07</v>
      </c>
      <c r="H1655" s="13">
        <v>54571.377999999997</v>
      </c>
      <c r="I1655" s="12">
        <v>31953.05</v>
      </c>
      <c r="J1655" s="12">
        <v>21039.200000000001</v>
      </c>
      <c r="K1655" s="13">
        <v>107563.628</v>
      </c>
      <c r="L1655" s="12">
        <v>41927.85</v>
      </c>
      <c r="M1655" s="12">
        <v>23653.1</v>
      </c>
      <c r="N1655" s="12">
        <v>0</v>
      </c>
      <c r="O1655" s="12">
        <v>0</v>
      </c>
      <c r="P1655" s="13">
        <v>65580.95</v>
      </c>
      <c r="Q1655" s="13">
        <v>173144.57799999998</v>
      </c>
      <c r="R1655" s="12">
        <v>49668201</v>
      </c>
      <c r="S1655" s="12">
        <v>0</v>
      </c>
      <c r="T1655" s="12">
        <v>0</v>
      </c>
      <c r="U1655" s="12">
        <v>310181</v>
      </c>
      <c r="V1655" s="13">
        <v>49978382</v>
      </c>
      <c r="W1655" s="13">
        <v>50151526.578000002</v>
      </c>
      <c r="X1655" s="12">
        <v>26495096.41</v>
      </c>
      <c r="Y1655" s="12">
        <v>0</v>
      </c>
      <c r="Z1655" s="12">
        <v>0</v>
      </c>
      <c r="AA1655" s="12">
        <v>0</v>
      </c>
      <c r="AB1655" s="12">
        <v>0</v>
      </c>
      <c r="AC1655" s="12">
        <v>0</v>
      </c>
      <c r="AD1655" s="12">
        <v>0</v>
      </c>
      <c r="AE1655" s="12">
        <v>22840955.949999999</v>
      </c>
      <c r="AF1655" s="12">
        <v>0</v>
      </c>
      <c r="AG1655" s="13">
        <v>49336052.359999999</v>
      </c>
      <c r="AH1655" s="13">
        <v>815474.21800000221</v>
      </c>
      <c r="AI1655" s="12">
        <v>0</v>
      </c>
      <c r="AJ1655" s="12">
        <v>0</v>
      </c>
      <c r="AK1655" s="12">
        <v>0</v>
      </c>
      <c r="AL1655" s="13">
        <v>0</v>
      </c>
      <c r="AM1655" s="12">
        <v>0</v>
      </c>
      <c r="AN1655" s="12">
        <v>0</v>
      </c>
      <c r="AO1655" s="13">
        <v>0</v>
      </c>
      <c r="AP1655" s="12">
        <v>0</v>
      </c>
      <c r="AQ1655" s="12">
        <v>0</v>
      </c>
      <c r="AR1655" s="12">
        <v>800000</v>
      </c>
      <c r="AS1655" s="12">
        <v>0</v>
      </c>
      <c r="AT1655" s="12">
        <v>0</v>
      </c>
      <c r="AU1655" s="12">
        <v>800000</v>
      </c>
      <c r="AV1655" s="12">
        <v>0</v>
      </c>
      <c r="AW1655" s="12">
        <v>0</v>
      </c>
      <c r="AX1655" s="12">
        <v>0</v>
      </c>
      <c r="AY1655" s="12">
        <v>0</v>
      </c>
      <c r="AZ1655" s="13">
        <v>800000</v>
      </c>
      <c r="BA1655" s="12">
        <v>15474.218000002205</v>
      </c>
      <c r="BB1655" s="12">
        <v>23819.350000000002</v>
      </c>
      <c r="BC1655" s="12">
        <v>39293.568000002211</v>
      </c>
      <c r="BD1655" s="12">
        <v>0</v>
      </c>
      <c r="BE1655" s="12">
        <v>0</v>
      </c>
      <c r="BF1655" s="12">
        <v>39293.568000002211</v>
      </c>
      <c r="BG1655" s="14"/>
    </row>
    <row r="1656" spans="2:59" x14ac:dyDescent="0.3">
      <c r="B1656" s="9" t="s">
        <v>165</v>
      </c>
      <c r="C1656" s="9" t="s">
        <v>167</v>
      </c>
      <c r="D1656" s="10" t="s">
        <v>1509</v>
      </c>
      <c r="E1656" s="11" t="s">
        <v>308</v>
      </c>
      <c r="F1656" s="12">
        <v>18260.099999999999</v>
      </c>
      <c r="G1656" s="12">
        <v>22825.125</v>
      </c>
      <c r="H1656" s="13">
        <v>41085.224999999999</v>
      </c>
      <c r="I1656" s="12">
        <v>21350</v>
      </c>
      <c r="J1656" s="12">
        <v>2045.5</v>
      </c>
      <c r="K1656" s="13">
        <v>64480.724999999999</v>
      </c>
      <c r="L1656" s="12">
        <v>2280</v>
      </c>
      <c r="M1656" s="12">
        <v>20482.05</v>
      </c>
      <c r="N1656" s="12">
        <v>0</v>
      </c>
      <c r="O1656" s="12">
        <v>0</v>
      </c>
      <c r="P1656" s="13">
        <v>22762.05</v>
      </c>
      <c r="Q1656" s="13">
        <v>87242.774999999994</v>
      </c>
      <c r="R1656" s="12">
        <v>48168000</v>
      </c>
      <c r="S1656" s="12">
        <v>0</v>
      </c>
      <c r="T1656" s="12">
        <v>0</v>
      </c>
      <c r="U1656" s="12">
        <v>0</v>
      </c>
      <c r="V1656" s="13">
        <v>48168000</v>
      </c>
      <c r="W1656" s="13">
        <v>48255242.774999999</v>
      </c>
      <c r="X1656" s="12">
        <v>29110996.879999999</v>
      </c>
      <c r="Y1656" s="12">
        <v>0</v>
      </c>
      <c r="Z1656" s="12">
        <v>1180647.5900000001</v>
      </c>
      <c r="AA1656" s="12">
        <v>0</v>
      </c>
      <c r="AB1656" s="12">
        <v>0</v>
      </c>
      <c r="AC1656" s="12">
        <v>2398481.6</v>
      </c>
      <c r="AD1656" s="12">
        <v>3579129.1900000004</v>
      </c>
      <c r="AE1656" s="12">
        <v>15280653.039999999</v>
      </c>
      <c r="AF1656" s="12">
        <v>0</v>
      </c>
      <c r="AG1656" s="13">
        <v>47970779.109999999</v>
      </c>
      <c r="AH1656" s="13">
        <v>284463.66499999911</v>
      </c>
      <c r="AI1656" s="12">
        <v>0</v>
      </c>
      <c r="AJ1656" s="12">
        <v>0</v>
      </c>
      <c r="AK1656" s="12">
        <v>0</v>
      </c>
      <c r="AL1656" s="13">
        <v>0</v>
      </c>
      <c r="AM1656" s="12">
        <v>0</v>
      </c>
      <c r="AN1656" s="12">
        <v>0</v>
      </c>
      <c r="AO1656" s="13">
        <v>0</v>
      </c>
      <c r="AP1656" s="12">
        <v>0</v>
      </c>
      <c r="AQ1656" s="12">
        <v>0</v>
      </c>
      <c r="AR1656" s="12">
        <v>250000</v>
      </c>
      <c r="AS1656" s="12">
        <v>0</v>
      </c>
      <c r="AT1656" s="12">
        <v>0</v>
      </c>
      <c r="AU1656" s="12">
        <v>250000</v>
      </c>
      <c r="AV1656" s="12">
        <v>0</v>
      </c>
      <c r="AW1656" s="12">
        <v>0</v>
      </c>
      <c r="AX1656" s="12">
        <v>0</v>
      </c>
      <c r="AY1656" s="12">
        <v>0</v>
      </c>
      <c r="AZ1656" s="13">
        <v>250000</v>
      </c>
      <c r="BA1656" s="12">
        <v>34463.664999999106</v>
      </c>
      <c r="BB1656" s="12">
        <v>23150.560000000001</v>
      </c>
      <c r="BC1656" s="12">
        <v>57614.224999999104</v>
      </c>
      <c r="BD1656" s="12">
        <v>0</v>
      </c>
      <c r="BE1656" s="12">
        <v>0</v>
      </c>
      <c r="BF1656" s="12">
        <v>57614.224999999104</v>
      </c>
      <c r="BG1656" s="14"/>
    </row>
    <row r="1657" spans="2:59" x14ac:dyDescent="0.3">
      <c r="B1657" s="9" t="s">
        <v>165</v>
      </c>
      <c r="C1657" s="9" t="s">
        <v>167</v>
      </c>
      <c r="D1657" s="10" t="s">
        <v>1510</v>
      </c>
      <c r="E1657" s="11" t="s">
        <v>308</v>
      </c>
      <c r="F1657" s="12">
        <v>19597.871999999999</v>
      </c>
      <c r="G1657" s="12">
        <v>24497.34</v>
      </c>
      <c r="H1657" s="13">
        <v>44095.212</v>
      </c>
      <c r="I1657" s="12">
        <v>17622.2</v>
      </c>
      <c r="J1657" s="12">
        <v>23412.9</v>
      </c>
      <c r="K1657" s="13">
        <v>85130.312000000005</v>
      </c>
      <c r="L1657" s="12">
        <v>14688.5</v>
      </c>
      <c r="M1657" s="12">
        <v>9600</v>
      </c>
      <c r="N1657" s="12">
        <v>0</v>
      </c>
      <c r="O1657" s="12">
        <v>0</v>
      </c>
      <c r="P1657" s="13">
        <v>24288.5</v>
      </c>
      <c r="Q1657" s="13">
        <v>109418.81200000001</v>
      </c>
      <c r="R1657" s="12">
        <v>58570962</v>
      </c>
      <c r="S1657" s="12">
        <v>0</v>
      </c>
      <c r="T1657" s="12">
        <v>0</v>
      </c>
      <c r="U1657" s="12">
        <v>200000</v>
      </c>
      <c r="V1657" s="13">
        <v>58770962</v>
      </c>
      <c r="W1657" s="13">
        <v>58880380.811999999</v>
      </c>
      <c r="X1657" s="12">
        <v>30863341.66</v>
      </c>
      <c r="Y1657" s="12">
        <v>768293.07</v>
      </c>
      <c r="Z1657" s="12">
        <v>1506614.29</v>
      </c>
      <c r="AA1657" s="12">
        <v>1184182.73</v>
      </c>
      <c r="AB1657" s="12">
        <v>962321.43</v>
      </c>
      <c r="AC1657" s="12">
        <v>3219101.06</v>
      </c>
      <c r="AD1657" s="12">
        <v>7640512.5800000001</v>
      </c>
      <c r="AE1657" s="12">
        <v>14992494.970000001</v>
      </c>
      <c r="AF1657" s="12">
        <v>2442537.7000000002</v>
      </c>
      <c r="AG1657" s="13">
        <v>55938886.910000004</v>
      </c>
      <c r="AH1657" s="13">
        <v>2941493.9019999951</v>
      </c>
      <c r="AI1657" s="12">
        <v>0</v>
      </c>
      <c r="AJ1657" s="12">
        <v>0</v>
      </c>
      <c r="AK1657" s="12">
        <v>0</v>
      </c>
      <c r="AL1657" s="13">
        <v>0</v>
      </c>
      <c r="AM1657" s="12">
        <v>0</v>
      </c>
      <c r="AN1657" s="12">
        <v>0</v>
      </c>
      <c r="AO1657" s="13">
        <v>0</v>
      </c>
      <c r="AP1657" s="12">
        <v>0</v>
      </c>
      <c r="AQ1657" s="12">
        <v>0</v>
      </c>
      <c r="AR1657" s="12">
        <v>1529090.57</v>
      </c>
      <c r="AS1657" s="12">
        <v>0</v>
      </c>
      <c r="AT1657" s="12">
        <v>0</v>
      </c>
      <c r="AU1657" s="12">
        <v>1529090.57</v>
      </c>
      <c r="AV1657" s="12">
        <v>1429486.96</v>
      </c>
      <c r="AW1657" s="12">
        <v>0</v>
      </c>
      <c r="AX1657" s="12">
        <v>1429486.96</v>
      </c>
      <c r="AY1657" s="12">
        <v>0</v>
      </c>
      <c r="AZ1657" s="13">
        <v>2958577.5300000003</v>
      </c>
      <c r="BA1657" s="12">
        <v>-17083.628000005148</v>
      </c>
      <c r="BB1657" s="12">
        <v>73835.990000000005</v>
      </c>
      <c r="BC1657" s="12">
        <v>56752.361999994857</v>
      </c>
      <c r="BD1657" s="12">
        <v>0</v>
      </c>
      <c r="BE1657" s="12">
        <v>0</v>
      </c>
      <c r="BF1657" s="12">
        <v>56752.361999994857</v>
      </c>
      <c r="BG1657" s="14"/>
    </row>
    <row r="1658" spans="2:59" x14ac:dyDescent="0.3">
      <c r="B1658" s="9" t="s">
        <v>165</v>
      </c>
      <c r="C1658" s="9" t="s">
        <v>167</v>
      </c>
      <c r="D1658" s="10" t="s">
        <v>1511</v>
      </c>
      <c r="E1658" s="11" t="s">
        <v>308</v>
      </c>
      <c r="F1658" s="12">
        <v>42443.404000000002</v>
      </c>
      <c r="G1658" s="12">
        <v>53054.254999999997</v>
      </c>
      <c r="H1658" s="13">
        <v>95497.659</v>
      </c>
      <c r="I1658" s="12">
        <v>13890.12</v>
      </c>
      <c r="J1658" s="12">
        <v>22027.66</v>
      </c>
      <c r="K1658" s="13">
        <v>131415.43899999998</v>
      </c>
      <c r="L1658" s="12">
        <v>2190.65</v>
      </c>
      <c r="M1658" s="12">
        <v>550</v>
      </c>
      <c r="N1658" s="12">
        <v>0</v>
      </c>
      <c r="O1658" s="12">
        <v>168898.17</v>
      </c>
      <c r="P1658" s="13">
        <v>171638.82</v>
      </c>
      <c r="Q1658" s="13">
        <v>303054.25899999996</v>
      </c>
      <c r="R1658" s="12">
        <v>62154112</v>
      </c>
      <c r="S1658" s="12">
        <v>0</v>
      </c>
      <c r="T1658" s="12">
        <v>0</v>
      </c>
      <c r="U1658" s="12">
        <v>0</v>
      </c>
      <c r="V1658" s="13">
        <v>62154112</v>
      </c>
      <c r="W1658" s="13">
        <v>62457166.259000003</v>
      </c>
      <c r="X1658" s="12">
        <v>26437244.710000001</v>
      </c>
      <c r="Y1658" s="12">
        <v>53054.26</v>
      </c>
      <c r="Z1658" s="12">
        <v>0</v>
      </c>
      <c r="AA1658" s="12">
        <v>0</v>
      </c>
      <c r="AB1658" s="12">
        <v>0</v>
      </c>
      <c r="AC1658" s="12">
        <v>3242306.55</v>
      </c>
      <c r="AD1658" s="12">
        <v>3295360.8099999996</v>
      </c>
      <c r="AE1658" s="12">
        <v>31201555.82</v>
      </c>
      <c r="AF1658" s="12">
        <v>174370.43</v>
      </c>
      <c r="AG1658" s="13">
        <v>61108531.770000003</v>
      </c>
      <c r="AH1658" s="13">
        <v>1348634.4890000001</v>
      </c>
      <c r="AI1658" s="12">
        <v>0</v>
      </c>
      <c r="AJ1658" s="12">
        <v>0</v>
      </c>
      <c r="AK1658" s="12">
        <v>0</v>
      </c>
      <c r="AL1658" s="13">
        <v>0</v>
      </c>
      <c r="AM1658" s="12">
        <v>0</v>
      </c>
      <c r="AN1658" s="12">
        <v>0</v>
      </c>
      <c r="AO1658" s="13">
        <v>0</v>
      </c>
      <c r="AP1658" s="12">
        <v>0</v>
      </c>
      <c r="AQ1658" s="12">
        <v>0</v>
      </c>
      <c r="AR1658" s="12">
        <v>0</v>
      </c>
      <c r="AS1658" s="12">
        <v>0</v>
      </c>
      <c r="AT1658" s="12">
        <v>0</v>
      </c>
      <c r="AU1658" s="12">
        <v>0</v>
      </c>
      <c r="AV1658" s="12">
        <v>1363158.36</v>
      </c>
      <c r="AW1658" s="12">
        <v>0</v>
      </c>
      <c r="AX1658" s="12">
        <v>1363158.36</v>
      </c>
      <c r="AY1658" s="12">
        <v>0</v>
      </c>
      <c r="AZ1658" s="13">
        <v>1363158.36</v>
      </c>
      <c r="BA1658" s="12">
        <v>-14523.871000000043</v>
      </c>
      <c r="BB1658" s="12">
        <v>32051.25</v>
      </c>
      <c r="BC1658" s="12">
        <v>17527.378999999957</v>
      </c>
      <c r="BD1658" s="12">
        <v>0</v>
      </c>
      <c r="BE1658" s="12">
        <v>0</v>
      </c>
      <c r="BF1658" s="12">
        <v>17527.378999999957</v>
      </c>
      <c r="BG1658" s="14"/>
    </row>
    <row r="1659" spans="2:59" x14ac:dyDescent="0.3">
      <c r="B1659" s="9" t="s">
        <v>165</v>
      </c>
      <c r="C1659" s="9" t="s">
        <v>167</v>
      </c>
      <c r="D1659" s="10" t="s">
        <v>1512</v>
      </c>
      <c r="E1659" s="11" t="s">
        <v>308</v>
      </c>
      <c r="F1659" s="12">
        <v>53324.512000000002</v>
      </c>
      <c r="G1659" s="12">
        <v>66655.64</v>
      </c>
      <c r="H1659" s="13">
        <v>119980.152</v>
      </c>
      <c r="I1659" s="12">
        <v>3250</v>
      </c>
      <c r="J1659" s="12">
        <v>3506.3</v>
      </c>
      <c r="K1659" s="13">
        <v>126736.452</v>
      </c>
      <c r="L1659" s="12">
        <v>9940</v>
      </c>
      <c r="M1659" s="12">
        <v>7982</v>
      </c>
      <c r="N1659" s="12">
        <v>0</v>
      </c>
      <c r="O1659" s="12">
        <v>0</v>
      </c>
      <c r="P1659" s="13">
        <v>17922</v>
      </c>
      <c r="Q1659" s="13">
        <v>144658.45199999999</v>
      </c>
      <c r="R1659" s="12">
        <v>44836632</v>
      </c>
      <c r="S1659" s="12">
        <v>0</v>
      </c>
      <c r="T1659" s="12">
        <v>0</v>
      </c>
      <c r="U1659" s="12">
        <v>0</v>
      </c>
      <c r="V1659" s="13">
        <v>44836632</v>
      </c>
      <c r="W1659" s="13">
        <v>44981290.452</v>
      </c>
      <c r="X1659" s="12">
        <v>25538816.359999999</v>
      </c>
      <c r="Y1659" s="12">
        <v>66655.64</v>
      </c>
      <c r="Z1659" s="12">
        <v>0</v>
      </c>
      <c r="AA1659" s="12">
        <v>0</v>
      </c>
      <c r="AB1659" s="12">
        <v>0</v>
      </c>
      <c r="AC1659" s="12">
        <v>2241831.6</v>
      </c>
      <c r="AD1659" s="12">
        <v>2308487.2400000002</v>
      </c>
      <c r="AE1659" s="12">
        <v>15425092.25</v>
      </c>
      <c r="AF1659" s="12">
        <v>0</v>
      </c>
      <c r="AG1659" s="13">
        <v>43272395.850000001</v>
      </c>
      <c r="AH1659" s="13">
        <v>1708894.6019999981</v>
      </c>
      <c r="AI1659" s="12">
        <v>0</v>
      </c>
      <c r="AJ1659" s="12">
        <v>0</v>
      </c>
      <c r="AK1659" s="12">
        <v>0</v>
      </c>
      <c r="AL1659" s="13">
        <v>0</v>
      </c>
      <c r="AM1659" s="12">
        <v>0</v>
      </c>
      <c r="AN1659" s="12">
        <v>0</v>
      </c>
      <c r="AO1659" s="13">
        <v>0</v>
      </c>
      <c r="AP1659" s="12">
        <v>0</v>
      </c>
      <c r="AQ1659" s="12">
        <v>0</v>
      </c>
      <c r="AR1659" s="12">
        <v>1706525.45</v>
      </c>
      <c r="AS1659" s="12">
        <v>0</v>
      </c>
      <c r="AT1659" s="12">
        <v>0</v>
      </c>
      <c r="AU1659" s="12">
        <v>1706525.45</v>
      </c>
      <c r="AV1659" s="12">
        <v>0</v>
      </c>
      <c r="AW1659" s="12">
        <v>0</v>
      </c>
      <c r="AX1659" s="12">
        <v>0</v>
      </c>
      <c r="AY1659" s="12">
        <v>0</v>
      </c>
      <c r="AZ1659" s="13">
        <v>1706525.45</v>
      </c>
      <c r="BA1659" s="12">
        <v>2369.1519999981392</v>
      </c>
      <c r="BB1659" s="12">
        <v>31207.23</v>
      </c>
      <c r="BC1659" s="12">
        <v>33576.381999998135</v>
      </c>
      <c r="BD1659" s="12">
        <v>0</v>
      </c>
      <c r="BE1659" s="12">
        <v>0</v>
      </c>
      <c r="BF1659" s="12">
        <v>33576.381999998135</v>
      </c>
      <c r="BG1659" s="14"/>
    </row>
    <row r="1660" spans="2:59" x14ac:dyDescent="0.3">
      <c r="B1660" s="9" t="s">
        <v>165</v>
      </c>
      <c r="C1660" s="9" t="s">
        <v>167</v>
      </c>
      <c r="D1660" s="10" t="s">
        <v>1513</v>
      </c>
      <c r="E1660" s="11" t="s">
        <v>308</v>
      </c>
      <c r="F1660" s="12">
        <v>595759.26</v>
      </c>
      <c r="G1660" s="12">
        <v>734391.32499999995</v>
      </c>
      <c r="H1660" s="13">
        <v>1330150.585</v>
      </c>
      <c r="I1660" s="12">
        <v>1593011</v>
      </c>
      <c r="J1660" s="12">
        <v>312693.90000000002</v>
      </c>
      <c r="K1660" s="13">
        <v>3235855.4849999999</v>
      </c>
      <c r="L1660" s="12">
        <v>1022869.32</v>
      </c>
      <c r="M1660" s="12">
        <v>366554</v>
      </c>
      <c r="N1660" s="12">
        <v>5124221</v>
      </c>
      <c r="O1660" s="12">
        <v>0</v>
      </c>
      <c r="P1660" s="13">
        <v>6513644.3200000003</v>
      </c>
      <c r="Q1660" s="13">
        <v>9749499.8049999997</v>
      </c>
      <c r="R1660" s="12">
        <v>83456122</v>
      </c>
      <c r="S1660" s="12">
        <v>814055.67999999993</v>
      </c>
      <c r="T1660" s="12">
        <v>128769</v>
      </c>
      <c r="U1660" s="12">
        <v>159636</v>
      </c>
      <c r="V1660" s="13">
        <v>84558582.680000007</v>
      </c>
      <c r="W1660" s="13">
        <v>94308082.485000014</v>
      </c>
      <c r="X1660" s="12">
        <v>78534713.019999996</v>
      </c>
      <c r="Y1660" s="12">
        <v>1212780.5699999998</v>
      </c>
      <c r="Z1660" s="12">
        <v>249070</v>
      </c>
      <c r="AA1660" s="12">
        <v>0</v>
      </c>
      <c r="AB1660" s="12">
        <v>0</v>
      </c>
      <c r="AC1660" s="12">
        <v>2017584.81</v>
      </c>
      <c r="AD1660" s="12">
        <v>3479435.38</v>
      </c>
      <c r="AE1660" s="12">
        <v>3283354.72</v>
      </c>
      <c r="AF1660" s="12">
        <v>66265.77</v>
      </c>
      <c r="AG1660" s="13">
        <v>85363768.889999986</v>
      </c>
      <c r="AH1660" s="13">
        <v>8944313.5950000286</v>
      </c>
      <c r="AI1660" s="12">
        <v>0</v>
      </c>
      <c r="AJ1660" s="12">
        <v>0</v>
      </c>
      <c r="AK1660" s="12">
        <v>0</v>
      </c>
      <c r="AL1660" s="13">
        <v>0</v>
      </c>
      <c r="AM1660" s="12">
        <v>0</v>
      </c>
      <c r="AN1660" s="12">
        <v>20570</v>
      </c>
      <c r="AO1660" s="13">
        <v>20570</v>
      </c>
      <c r="AP1660" s="12">
        <v>0</v>
      </c>
      <c r="AQ1660" s="12">
        <v>20570</v>
      </c>
      <c r="AR1660" s="12">
        <v>846721.72</v>
      </c>
      <c r="AS1660" s="12">
        <v>0</v>
      </c>
      <c r="AT1660" s="12">
        <v>0</v>
      </c>
      <c r="AU1660" s="12">
        <v>846721.72</v>
      </c>
      <c r="AV1660" s="12">
        <v>606839.23</v>
      </c>
      <c r="AW1660" s="12">
        <v>0</v>
      </c>
      <c r="AX1660" s="12">
        <v>606839.23</v>
      </c>
      <c r="AY1660" s="12">
        <v>0</v>
      </c>
      <c r="AZ1660" s="13">
        <v>1453560.95</v>
      </c>
      <c r="BA1660" s="12">
        <v>7511322.6450000284</v>
      </c>
      <c r="BB1660" s="12">
        <v>4371209</v>
      </c>
      <c r="BC1660" s="12">
        <v>11882531.645000029</v>
      </c>
      <c r="BD1660" s="12">
        <v>0</v>
      </c>
      <c r="BE1660" s="12">
        <v>0</v>
      </c>
      <c r="BF1660" s="12">
        <v>11882531.645000029</v>
      </c>
      <c r="BG1660" s="14"/>
    </row>
    <row r="1661" spans="2:59" x14ac:dyDescent="0.3">
      <c r="B1661" s="9" t="s">
        <v>165</v>
      </c>
      <c r="C1661" s="9" t="s">
        <v>168</v>
      </c>
      <c r="D1661" s="10" t="s">
        <v>1514</v>
      </c>
      <c r="E1661" s="11" t="s">
        <v>308</v>
      </c>
      <c r="F1661" s="12">
        <v>32384.428</v>
      </c>
      <c r="G1661" s="12">
        <v>40361.805</v>
      </c>
      <c r="H1661" s="13">
        <v>72746.233000000007</v>
      </c>
      <c r="I1661" s="12">
        <v>95352</v>
      </c>
      <c r="J1661" s="12">
        <v>62841</v>
      </c>
      <c r="K1661" s="13">
        <v>230939.23300000001</v>
      </c>
      <c r="L1661" s="12">
        <v>20465</v>
      </c>
      <c r="M1661" s="12">
        <v>38900</v>
      </c>
      <c r="N1661" s="12">
        <v>494154.26</v>
      </c>
      <c r="O1661" s="12">
        <v>3000</v>
      </c>
      <c r="P1661" s="13">
        <v>556519.26</v>
      </c>
      <c r="Q1661" s="13">
        <v>787458.49300000002</v>
      </c>
      <c r="R1661" s="12">
        <v>59685909</v>
      </c>
      <c r="S1661" s="12">
        <v>0</v>
      </c>
      <c r="T1661" s="12">
        <v>0</v>
      </c>
      <c r="U1661" s="12">
        <v>0</v>
      </c>
      <c r="V1661" s="13">
        <v>59685909</v>
      </c>
      <c r="W1661" s="13">
        <v>60473367.493000001</v>
      </c>
      <c r="X1661" s="12">
        <v>45051429.719999999</v>
      </c>
      <c r="Y1661" s="12">
        <v>94088.28</v>
      </c>
      <c r="Z1661" s="12">
        <v>104595</v>
      </c>
      <c r="AA1661" s="12">
        <v>0</v>
      </c>
      <c r="AB1661" s="12">
        <v>512318</v>
      </c>
      <c r="AC1661" s="12">
        <v>1683680</v>
      </c>
      <c r="AD1661" s="12">
        <v>2394681.2800000003</v>
      </c>
      <c r="AE1661" s="12">
        <v>14891915.939999999</v>
      </c>
      <c r="AF1661" s="12">
        <v>0</v>
      </c>
      <c r="AG1661" s="13">
        <v>62338026.939999998</v>
      </c>
      <c r="AH1661" s="13">
        <v>-1864659.4469999969</v>
      </c>
      <c r="AI1661" s="12">
        <v>0</v>
      </c>
      <c r="AJ1661" s="12">
        <v>0</v>
      </c>
      <c r="AK1661" s="12">
        <v>0</v>
      </c>
      <c r="AL1661" s="13">
        <v>0</v>
      </c>
      <c r="AM1661" s="12">
        <v>0</v>
      </c>
      <c r="AN1661" s="12">
        <v>0</v>
      </c>
      <c r="AO1661" s="13">
        <v>0</v>
      </c>
      <c r="AP1661" s="12">
        <v>0</v>
      </c>
      <c r="AQ1661" s="12">
        <v>0</v>
      </c>
      <c r="AR1661" s="12">
        <v>1065000</v>
      </c>
      <c r="AS1661" s="12">
        <v>0</v>
      </c>
      <c r="AT1661" s="12">
        <v>0</v>
      </c>
      <c r="AU1661" s="12">
        <v>1065000</v>
      </c>
      <c r="AV1661" s="12">
        <v>0</v>
      </c>
      <c r="AW1661" s="12">
        <v>0</v>
      </c>
      <c r="AX1661" s="12">
        <v>0</v>
      </c>
      <c r="AY1661" s="12">
        <v>0</v>
      </c>
      <c r="AZ1661" s="13">
        <v>1065000</v>
      </c>
      <c r="BA1661" s="12">
        <v>-2929659.4469999969</v>
      </c>
      <c r="BB1661" s="12">
        <v>4394465.05</v>
      </c>
      <c r="BC1661" s="12">
        <v>1464805.6030000029</v>
      </c>
      <c r="BD1661" s="12">
        <v>0</v>
      </c>
      <c r="BE1661" s="12">
        <v>0</v>
      </c>
      <c r="BF1661" s="12">
        <v>1464805.6030000029</v>
      </c>
      <c r="BG1661" s="14"/>
    </row>
    <row r="1662" spans="2:59" x14ac:dyDescent="0.3">
      <c r="B1662" s="9" t="s">
        <v>165</v>
      </c>
      <c r="C1662" s="9" t="s">
        <v>168</v>
      </c>
      <c r="D1662" s="10" t="s">
        <v>1515</v>
      </c>
      <c r="E1662" s="11" t="s">
        <v>308</v>
      </c>
      <c r="F1662" s="12">
        <v>147720.372</v>
      </c>
      <c r="G1662" s="12">
        <v>0</v>
      </c>
      <c r="H1662" s="13">
        <v>147720.372</v>
      </c>
      <c r="I1662" s="12">
        <v>0</v>
      </c>
      <c r="J1662" s="12">
        <v>12000</v>
      </c>
      <c r="K1662" s="13">
        <v>159720.372</v>
      </c>
      <c r="L1662" s="12">
        <v>5076</v>
      </c>
      <c r="M1662" s="12">
        <v>4000</v>
      </c>
      <c r="N1662" s="12">
        <v>0</v>
      </c>
      <c r="O1662" s="12">
        <v>0</v>
      </c>
      <c r="P1662" s="13">
        <v>9076</v>
      </c>
      <c r="Q1662" s="13">
        <v>168796.372</v>
      </c>
      <c r="R1662" s="12">
        <v>53900716</v>
      </c>
      <c r="S1662" s="12">
        <v>328919.45</v>
      </c>
      <c r="T1662" s="12">
        <v>221580.56</v>
      </c>
      <c r="U1662" s="12">
        <v>0</v>
      </c>
      <c r="V1662" s="13">
        <v>54451216.010000005</v>
      </c>
      <c r="W1662" s="13">
        <v>54620012.382000007</v>
      </c>
      <c r="X1662" s="12">
        <v>38938386.079999998</v>
      </c>
      <c r="Y1662" s="12">
        <v>0</v>
      </c>
      <c r="Z1662" s="12">
        <v>738610.09</v>
      </c>
      <c r="AA1662" s="12">
        <v>0</v>
      </c>
      <c r="AB1662" s="12">
        <v>0</v>
      </c>
      <c r="AC1662" s="12">
        <v>2696110.83</v>
      </c>
      <c r="AD1662" s="12">
        <v>3434720.92</v>
      </c>
      <c r="AE1662" s="12">
        <v>7989902.25</v>
      </c>
      <c r="AF1662" s="12">
        <v>816278.15</v>
      </c>
      <c r="AG1662" s="13">
        <v>51179287.399999999</v>
      </c>
      <c r="AH1662" s="13">
        <v>3440724.9820000082</v>
      </c>
      <c r="AI1662" s="12">
        <v>0</v>
      </c>
      <c r="AJ1662" s="12">
        <v>0</v>
      </c>
      <c r="AK1662" s="12">
        <v>0</v>
      </c>
      <c r="AL1662" s="13">
        <v>0</v>
      </c>
      <c r="AM1662" s="12">
        <v>0</v>
      </c>
      <c r="AN1662" s="12">
        <v>0</v>
      </c>
      <c r="AO1662" s="13">
        <v>0</v>
      </c>
      <c r="AP1662" s="12">
        <v>0</v>
      </c>
      <c r="AQ1662" s="12">
        <v>0</v>
      </c>
      <c r="AR1662" s="12">
        <v>1000000</v>
      </c>
      <c r="AS1662" s="12">
        <v>0</v>
      </c>
      <c r="AT1662" s="12">
        <v>0</v>
      </c>
      <c r="AU1662" s="12">
        <v>1000000</v>
      </c>
      <c r="AV1662" s="12">
        <v>2496000</v>
      </c>
      <c r="AW1662" s="12">
        <v>0</v>
      </c>
      <c r="AX1662" s="12">
        <v>2496000</v>
      </c>
      <c r="AY1662" s="12">
        <v>0</v>
      </c>
      <c r="AZ1662" s="13">
        <v>3496000</v>
      </c>
      <c r="BA1662" s="12">
        <v>-55275.017999991775</v>
      </c>
      <c r="BB1662" s="12">
        <v>125391.03</v>
      </c>
      <c r="BC1662" s="12">
        <v>70116.012000008224</v>
      </c>
      <c r="BD1662" s="12">
        <v>0</v>
      </c>
      <c r="BE1662" s="12">
        <v>0</v>
      </c>
      <c r="BF1662" s="12">
        <v>70116.012000008224</v>
      </c>
      <c r="BG1662" s="14"/>
    </row>
    <row r="1663" spans="2:59" x14ac:dyDescent="0.3">
      <c r="B1663" s="9" t="s">
        <v>165</v>
      </c>
      <c r="C1663" s="9" t="s">
        <v>168</v>
      </c>
      <c r="D1663" s="10" t="s">
        <v>1516</v>
      </c>
      <c r="E1663" s="11" t="s">
        <v>308</v>
      </c>
      <c r="F1663" s="12">
        <v>98354.784</v>
      </c>
      <c r="G1663" s="12">
        <v>102607.35</v>
      </c>
      <c r="H1663" s="13">
        <v>200962.13400000002</v>
      </c>
      <c r="I1663" s="12">
        <v>8152</v>
      </c>
      <c r="J1663" s="12">
        <v>8265</v>
      </c>
      <c r="K1663" s="13">
        <v>217379.13400000002</v>
      </c>
      <c r="L1663" s="12">
        <v>3176</v>
      </c>
      <c r="M1663" s="12">
        <v>4976</v>
      </c>
      <c r="N1663" s="12">
        <v>0</v>
      </c>
      <c r="O1663" s="12">
        <v>0</v>
      </c>
      <c r="P1663" s="13">
        <v>8152</v>
      </c>
      <c r="Q1663" s="13">
        <v>225531.13400000002</v>
      </c>
      <c r="R1663" s="12">
        <v>74772554</v>
      </c>
      <c r="S1663" s="12">
        <v>148915.66</v>
      </c>
      <c r="T1663" s="12">
        <v>0</v>
      </c>
      <c r="U1663" s="12">
        <v>0</v>
      </c>
      <c r="V1663" s="13">
        <v>74921469.659999996</v>
      </c>
      <c r="W1663" s="13">
        <v>75147000.794</v>
      </c>
      <c r="X1663" s="12">
        <v>43689023.060000002</v>
      </c>
      <c r="Y1663" s="12">
        <v>102607</v>
      </c>
      <c r="Z1663" s="12">
        <v>593002.92000000004</v>
      </c>
      <c r="AA1663" s="12">
        <v>0</v>
      </c>
      <c r="AB1663" s="12">
        <v>0</v>
      </c>
      <c r="AC1663" s="12">
        <v>8165292.1200000001</v>
      </c>
      <c r="AD1663" s="12">
        <v>8860902.040000001</v>
      </c>
      <c r="AE1663" s="12">
        <v>15349156.07</v>
      </c>
      <c r="AF1663" s="12">
        <v>0</v>
      </c>
      <c r="AG1663" s="13">
        <v>67899081.170000002</v>
      </c>
      <c r="AH1663" s="13">
        <v>7247919.623999998</v>
      </c>
      <c r="AI1663" s="12">
        <v>0</v>
      </c>
      <c r="AJ1663" s="12">
        <v>0</v>
      </c>
      <c r="AK1663" s="12">
        <v>0</v>
      </c>
      <c r="AL1663" s="13">
        <v>0</v>
      </c>
      <c r="AM1663" s="12">
        <v>0</v>
      </c>
      <c r="AN1663" s="12">
        <v>0</v>
      </c>
      <c r="AO1663" s="13">
        <v>0</v>
      </c>
      <c r="AP1663" s="12">
        <v>0</v>
      </c>
      <c r="AQ1663" s="12">
        <v>0</v>
      </c>
      <c r="AR1663" s="12">
        <v>1275000</v>
      </c>
      <c r="AS1663" s="12">
        <v>0</v>
      </c>
      <c r="AT1663" s="12">
        <v>0</v>
      </c>
      <c r="AU1663" s="12">
        <v>1275000</v>
      </c>
      <c r="AV1663" s="12">
        <v>5850840</v>
      </c>
      <c r="AW1663" s="12">
        <v>0</v>
      </c>
      <c r="AX1663" s="12">
        <v>5850840</v>
      </c>
      <c r="AY1663" s="12">
        <v>0</v>
      </c>
      <c r="AZ1663" s="13">
        <v>7125840</v>
      </c>
      <c r="BA1663" s="12">
        <v>122079.62399999797</v>
      </c>
      <c r="BB1663" s="12">
        <v>186713.24</v>
      </c>
      <c r="BC1663" s="12">
        <v>308792.86399999796</v>
      </c>
      <c r="BD1663" s="12">
        <v>0</v>
      </c>
      <c r="BE1663" s="12">
        <v>0</v>
      </c>
      <c r="BF1663" s="12">
        <v>308792.86399999796</v>
      </c>
      <c r="BG1663" s="14"/>
    </row>
    <row r="1664" spans="2:59" x14ac:dyDescent="0.3">
      <c r="B1664" s="9" t="s">
        <v>165</v>
      </c>
      <c r="C1664" s="9" t="s">
        <v>168</v>
      </c>
      <c r="D1664" s="10" t="s">
        <v>1517</v>
      </c>
      <c r="E1664" s="11" t="s">
        <v>308</v>
      </c>
      <c r="F1664" s="12">
        <v>597989.73199999996</v>
      </c>
      <c r="G1664" s="12">
        <v>708617.71499999997</v>
      </c>
      <c r="H1664" s="13">
        <v>1306607.4469999999</v>
      </c>
      <c r="I1664" s="12">
        <v>1042392</v>
      </c>
      <c r="J1664" s="12">
        <v>68828</v>
      </c>
      <c r="K1664" s="13">
        <v>2417827.4469999997</v>
      </c>
      <c r="L1664" s="12">
        <v>773176</v>
      </c>
      <c r="M1664" s="12">
        <v>2030596.15</v>
      </c>
      <c r="N1664" s="12">
        <v>0</v>
      </c>
      <c r="O1664" s="12">
        <v>120054.98</v>
      </c>
      <c r="P1664" s="13">
        <v>2923827.13</v>
      </c>
      <c r="Q1664" s="13">
        <v>5341654.5769999996</v>
      </c>
      <c r="R1664" s="12">
        <v>64933532</v>
      </c>
      <c r="S1664" s="12">
        <v>0</v>
      </c>
      <c r="T1664" s="12">
        <v>0</v>
      </c>
      <c r="U1664" s="12">
        <v>0</v>
      </c>
      <c r="V1664" s="13">
        <v>64933532</v>
      </c>
      <c r="W1664" s="13">
        <v>70275186.576999992</v>
      </c>
      <c r="X1664" s="12">
        <v>33901358.450000003</v>
      </c>
      <c r="Y1664" s="12">
        <v>707658.91</v>
      </c>
      <c r="Z1664" s="12">
        <v>0</v>
      </c>
      <c r="AA1664" s="12">
        <v>0</v>
      </c>
      <c r="AB1664" s="12">
        <v>0</v>
      </c>
      <c r="AC1664" s="12">
        <v>6302515.75</v>
      </c>
      <c r="AD1664" s="12">
        <v>7010174.6600000001</v>
      </c>
      <c r="AE1664" s="12">
        <v>26400122.050000001</v>
      </c>
      <c r="AF1664" s="12">
        <v>0</v>
      </c>
      <c r="AG1664" s="13">
        <v>67311655.159999996</v>
      </c>
      <c r="AH1664" s="13">
        <v>2963531.4169999957</v>
      </c>
      <c r="AI1664" s="12">
        <v>0</v>
      </c>
      <c r="AJ1664" s="12">
        <v>0</v>
      </c>
      <c r="AK1664" s="12">
        <v>0</v>
      </c>
      <c r="AL1664" s="13">
        <v>0</v>
      </c>
      <c r="AM1664" s="12">
        <v>0</v>
      </c>
      <c r="AN1664" s="12">
        <v>0</v>
      </c>
      <c r="AO1664" s="13">
        <v>0</v>
      </c>
      <c r="AP1664" s="12">
        <v>0</v>
      </c>
      <c r="AQ1664" s="12">
        <v>0</v>
      </c>
      <c r="AR1664" s="12">
        <v>0</v>
      </c>
      <c r="AS1664" s="12">
        <v>0</v>
      </c>
      <c r="AT1664" s="12">
        <v>0</v>
      </c>
      <c r="AU1664" s="12">
        <v>0</v>
      </c>
      <c r="AV1664" s="12">
        <v>2693258</v>
      </c>
      <c r="AW1664" s="12">
        <v>0</v>
      </c>
      <c r="AX1664" s="12">
        <v>2693258</v>
      </c>
      <c r="AY1664" s="12">
        <v>0</v>
      </c>
      <c r="AZ1664" s="13">
        <v>2693258</v>
      </c>
      <c r="BA1664" s="12">
        <v>270273.41699999571</v>
      </c>
      <c r="BB1664" s="12">
        <v>294543.33</v>
      </c>
      <c r="BC1664" s="12">
        <v>564816.74699999578</v>
      </c>
      <c r="BD1664" s="12">
        <v>0</v>
      </c>
      <c r="BE1664" s="12">
        <v>0</v>
      </c>
      <c r="BF1664" s="12">
        <v>564816.74699999578</v>
      </c>
      <c r="BG1664" s="14"/>
    </row>
    <row r="1665" spans="2:59" x14ac:dyDescent="0.3">
      <c r="B1665" s="9" t="s">
        <v>165</v>
      </c>
      <c r="C1665" s="9" t="s">
        <v>168</v>
      </c>
      <c r="D1665" s="10" t="s">
        <v>1518</v>
      </c>
      <c r="E1665" s="11" t="s">
        <v>308</v>
      </c>
      <c r="F1665" s="12">
        <v>50630.444000000003</v>
      </c>
      <c r="G1665" s="12">
        <v>53545.61</v>
      </c>
      <c r="H1665" s="13">
        <v>104176.054</v>
      </c>
      <c r="I1665" s="12">
        <v>0</v>
      </c>
      <c r="J1665" s="12">
        <v>29195.5</v>
      </c>
      <c r="K1665" s="13">
        <v>133371.554</v>
      </c>
      <c r="L1665" s="12">
        <v>62025</v>
      </c>
      <c r="M1665" s="12">
        <v>103505</v>
      </c>
      <c r="N1665" s="12">
        <v>0</v>
      </c>
      <c r="O1665" s="12">
        <v>0</v>
      </c>
      <c r="P1665" s="13">
        <v>165530</v>
      </c>
      <c r="Q1665" s="13">
        <v>298901.554</v>
      </c>
      <c r="R1665" s="12">
        <v>56673833</v>
      </c>
      <c r="S1665" s="12">
        <v>0</v>
      </c>
      <c r="T1665" s="12">
        <v>0</v>
      </c>
      <c r="U1665" s="12">
        <v>0</v>
      </c>
      <c r="V1665" s="13">
        <v>56673833</v>
      </c>
      <c r="W1665" s="13">
        <v>56972734.553999998</v>
      </c>
      <c r="X1665" s="12">
        <v>39501659.799999997</v>
      </c>
      <c r="Y1665" s="12">
        <v>0</v>
      </c>
      <c r="Z1665" s="12">
        <v>0</v>
      </c>
      <c r="AA1665" s="12">
        <v>0</v>
      </c>
      <c r="AB1665" s="12">
        <v>0</v>
      </c>
      <c r="AC1665" s="12">
        <v>3052465</v>
      </c>
      <c r="AD1665" s="12">
        <v>3052465</v>
      </c>
      <c r="AE1665" s="12">
        <v>12431625.550000001</v>
      </c>
      <c r="AF1665" s="12">
        <v>615043.67000000004</v>
      </c>
      <c r="AG1665" s="13">
        <v>55600794.019999996</v>
      </c>
      <c r="AH1665" s="13">
        <v>1371940.5340000018</v>
      </c>
      <c r="AI1665" s="12">
        <v>0</v>
      </c>
      <c r="AJ1665" s="12">
        <v>0</v>
      </c>
      <c r="AK1665" s="12">
        <v>0</v>
      </c>
      <c r="AL1665" s="13">
        <v>0</v>
      </c>
      <c r="AM1665" s="12">
        <v>0</v>
      </c>
      <c r="AN1665" s="12">
        <v>0</v>
      </c>
      <c r="AO1665" s="13">
        <v>0</v>
      </c>
      <c r="AP1665" s="12">
        <v>0</v>
      </c>
      <c r="AQ1665" s="12">
        <v>0</v>
      </c>
      <c r="AR1665" s="12">
        <v>0</v>
      </c>
      <c r="AS1665" s="12">
        <v>0</v>
      </c>
      <c r="AT1665" s="12">
        <v>0</v>
      </c>
      <c r="AU1665" s="12">
        <v>0</v>
      </c>
      <c r="AV1665" s="12">
        <v>1421052.6</v>
      </c>
      <c r="AW1665" s="12">
        <v>0</v>
      </c>
      <c r="AX1665" s="12">
        <v>1421052.6</v>
      </c>
      <c r="AY1665" s="12">
        <v>0</v>
      </c>
      <c r="AZ1665" s="13">
        <v>1421052.6</v>
      </c>
      <c r="BA1665" s="12">
        <v>-49112.065999998245</v>
      </c>
      <c r="BB1665" s="12">
        <v>716883</v>
      </c>
      <c r="BC1665" s="12">
        <v>667770.93400000175</v>
      </c>
      <c r="BD1665" s="12">
        <v>0</v>
      </c>
      <c r="BE1665" s="12">
        <v>0</v>
      </c>
      <c r="BF1665" s="12">
        <v>667770.93400000175</v>
      </c>
      <c r="BG1665" s="14"/>
    </row>
    <row r="1666" spans="2:59" ht="27.6" x14ac:dyDescent="0.3">
      <c r="B1666" s="9" t="s">
        <v>165</v>
      </c>
      <c r="C1666" s="9" t="s">
        <v>168</v>
      </c>
      <c r="D1666" s="10" t="s">
        <v>1519</v>
      </c>
      <c r="E1666" s="11" t="s">
        <v>308</v>
      </c>
      <c r="F1666" s="12">
        <v>0</v>
      </c>
      <c r="G1666" s="12">
        <v>0</v>
      </c>
      <c r="H1666" s="13">
        <v>0</v>
      </c>
      <c r="I1666" s="12">
        <v>0</v>
      </c>
      <c r="J1666" s="12">
        <v>0</v>
      </c>
      <c r="K1666" s="13">
        <v>0</v>
      </c>
      <c r="L1666" s="12">
        <v>0</v>
      </c>
      <c r="M1666" s="12">
        <v>0</v>
      </c>
      <c r="N1666" s="12">
        <v>0</v>
      </c>
      <c r="O1666" s="12">
        <v>0</v>
      </c>
      <c r="P1666" s="13">
        <v>0</v>
      </c>
      <c r="Q1666" s="13">
        <v>0</v>
      </c>
      <c r="R1666" s="12">
        <v>0</v>
      </c>
      <c r="S1666" s="12">
        <v>0</v>
      </c>
      <c r="T1666" s="12">
        <v>0</v>
      </c>
      <c r="U1666" s="12">
        <v>0</v>
      </c>
      <c r="V1666" s="13">
        <v>0</v>
      </c>
      <c r="W1666" s="13">
        <v>0</v>
      </c>
      <c r="X1666" s="12">
        <v>0</v>
      </c>
      <c r="Y1666" s="12">
        <v>0</v>
      </c>
      <c r="Z1666" s="12">
        <v>0</v>
      </c>
      <c r="AA1666" s="12">
        <v>0</v>
      </c>
      <c r="AB1666" s="12">
        <v>0</v>
      </c>
      <c r="AC1666" s="12">
        <v>0</v>
      </c>
      <c r="AD1666" s="12">
        <v>0</v>
      </c>
      <c r="AE1666" s="12">
        <v>0</v>
      </c>
      <c r="AF1666" s="12">
        <v>0</v>
      </c>
      <c r="AG1666" s="13">
        <v>0</v>
      </c>
      <c r="AH1666" s="13">
        <v>0</v>
      </c>
      <c r="AI1666" s="12">
        <v>0</v>
      </c>
      <c r="AJ1666" s="12">
        <v>0</v>
      </c>
      <c r="AK1666" s="12">
        <v>0</v>
      </c>
      <c r="AL1666" s="13">
        <v>0</v>
      </c>
      <c r="AM1666" s="12">
        <v>0</v>
      </c>
      <c r="AN1666" s="12">
        <v>0</v>
      </c>
      <c r="AO1666" s="13">
        <v>0</v>
      </c>
      <c r="AP1666" s="12">
        <v>0</v>
      </c>
      <c r="AQ1666" s="12">
        <v>0</v>
      </c>
      <c r="AR1666" s="12">
        <v>0</v>
      </c>
      <c r="AS1666" s="12">
        <v>0</v>
      </c>
      <c r="AT1666" s="12">
        <v>0</v>
      </c>
      <c r="AU1666" s="12">
        <v>0</v>
      </c>
      <c r="AV1666" s="12">
        <v>0</v>
      </c>
      <c r="AW1666" s="12">
        <v>0</v>
      </c>
      <c r="AX1666" s="12">
        <v>0</v>
      </c>
      <c r="AY1666" s="12">
        <v>0</v>
      </c>
      <c r="AZ1666" s="13">
        <v>0</v>
      </c>
      <c r="BA1666" s="12">
        <v>0</v>
      </c>
      <c r="BB1666" s="12">
        <v>0</v>
      </c>
      <c r="BC1666" s="12">
        <v>0</v>
      </c>
      <c r="BD1666" s="12">
        <v>0</v>
      </c>
      <c r="BE1666" s="12">
        <v>0</v>
      </c>
      <c r="BF1666" s="12">
        <v>0</v>
      </c>
      <c r="BG1666" s="14"/>
    </row>
    <row r="1667" spans="2:59" x14ac:dyDescent="0.3">
      <c r="B1667" s="9" t="s">
        <v>165</v>
      </c>
      <c r="C1667" s="9" t="s">
        <v>168</v>
      </c>
      <c r="D1667" s="10" t="s">
        <v>1520</v>
      </c>
      <c r="E1667" s="11" t="s">
        <v>308</v>
      </c>
      <c r="F1667" s="12">
        <v>0</v>
      </c>
      <c r="G1667" s="12">
        <v>0</v>
      </c>
      <c r="H1667" s="13">
        <v>0</v>
      </c>
      <c r="I1667" s="12">
        <v>0</v>
      </c>
      <c r="J1667" s="12">
        <v>0</v>
      </c>
      <c r="K1667" s="13">
        <v>0</v>
      </c>
      <c r="L1667" s="12">
        <v>0</v>
      </c>
      <c r="M1667" s="12">
        <v>0</v>
      </c>
      <c r="N1667" s="12">
        <v>0</v>
      </c>
      <c r="O1667" s="12">
        <v>0</v>
      </c>
      <c r="P1667" s="13">
        <v>0</v>
      </c>
      <c r="Q1667" s="13">
        <v>0</v>
      </c>
      <c r="R1667" s="12">
        <v>0</v>
      </c>
      <c r="S1667" s="12">
        <v>0</v>
      </c>
      <c r="T1667" s="12">
        <v>0</v>
      </c>
      <c r="U1667" s="12">
        <v>0</v>
      </c>
      <c r="V1667" s="13">
        <v>0</v>
      </c>
      <c r="W1667" s="13">
        <v>0</v>
      </c>
      <c r="X1667" s="12">
        <v>0</v>
      </c>
      <c r="Y1667" s="12">
        <v>0</v>
      </c>
      <c r="Z1667" s="12">
        <v>0</v>
      </c>
      <c r="AA1667" s="12">
        <v>0</v>
      </c>
      <c r="AB1667" s="12">
        <v>0</v>
      </c>
      <c r="AC1667" s="12">
        <v>0</v>
      </c>
      <c r="AD1667" s="12">
        <v>0</v>
      </c>
      <c r="AE1667" s="12">
        <v>0</v>
      </c>
      <c r="AF1667" s="12">
        <v>0</v>
      </c>
      <c r="AG1667" s="13">
        <v>0</v>
      </c>
      <c r="AH1667" s="13">
        <v>0</v>
      </c>
      <c r="AI1667" s="12">
        <v>0</v>
      </c>
      <c r="AJ1667" s="12">
        <v>0</v>
      </c>
      <c r="AK1667" s="12">
        <v>0</v>
      </c>
      <c r="AL1667" s="13">
        <v>0</v>
      </c>
      <c r="AM1667" s="12">
        <v>0</v>
      </c>
      <c r="AN1667" s="12">
        <v>0</v>
      </c>
      <c r="AO1667" s="13">
        <v>0</v>
      </c>
      <c r="AP1667" s="12">
        <v>0</v>
      </c>
      <c r="AQ1667" s="12">
        <v>0</v>
      </c>
      <c r="AR1667" s="12">
        <v>0</v>
      </c>
      <c r="AS1667" s="12">
        <v>0</v>
      </c>
      <c r="AT1667" s="12">
        <v>0</v>
      </c>
      <c r="AU1667" s="12">
        <v>0</v>
      </c>
      <c r="AV1667" s="12">
        <v>0</v>
      </c>
      <c r="AW1667" s="12">
        <v>0</v>
      </c>
      <c r="AX1667" s="12">
        <v>0</v>
      </c>
      <c r="AY1667" s="12">
        <v>0</v>
      </c>
      <c r="AZ1667" s="13">
        <v>0</v>
      </c>
      <c r="BA1667" s="12">
        <v>0</v>
      </c>
      <c r="BB1667" s="12">
        <v>0</v>
      </c>
      <c r="BC1667" s="12">
        <v>0</v>
      </c>
      <c r="BD1667" s="12">
        <v>0</v>
      </c>
      <c r="BE1667" s="12">
        <v>0</v>
      </c>
      <c r="BF1667" s="12">
        <v>0</v>
      </c>
      <c r="BG1667" s="14"/>
    </row>
    <row r="1668" spans="2:59" ht="27.6" x14ac:dyDescent="0.3">
      <c r="B1668" s="9" t="s">
        <v>165</v>
      </c>
      <c r="C1668" s="9" t="s">
        <v>168</v>
      </c>
      <c r="D1668" s="10" t="s">
        <v>1521</v>
      </c>
      <c r="E1668" s="11" t="s">
        <v>308</v>
      </c>
      <c r="F1668" s="12">
        <v>16644.5</v>
      </c>
      <c r="G1668" s="12">
        <v>0</v>
      </c>
      <c r="H1668" s="13">
        <v>16644.5</v>
      </c>
      <c r="I1668" s="12">
        <v>0</v>
      </c>
      <c r="J1668" s="12">
        <v>0</v>
      </c>
      <c r="K1668" s="13">
        <v>16644.5</v>
      </c>
      <c r="L1668" s="12">
        <v>0</v>
      </c>
      <c r="M1668" s="12">
        <v>0</v>
      </c>
      <c r="N1668" s="12">
        <v>0</v>
      </c>
      <c r="O1668" s="12">
        <v>0</v>
      </c>
      <c r="P1668" s="13">
        <v>0</v>
      </c>
      <c r="Q1668" s="13">
        <v>16644.5</v>
      </c>
      <c r="R1668" s="12">
        <v>0</v>
      </c>
      <c r="S1668" s="12">
        <v>0</v>
      </c>
      <c r="T1668" s="12">
        <v>0</v>
      </c>
      <c r="U1668" s="12">
        <v>0</v>
      </c>
      <c r="V1668" s="13">
        <v>0</v>
      </c>
      <c r="W1668" s="13">
        <v>16644.5</v>
      </c>
      <c r="X1668" s="12">
        <v>0</v>
      </c>
      <c r="Y1668" s="12">
        <v>0</v>
      </c>
      <c r="Z1668" s="12">
        <v>0</v>
      </c>
      <c r="AA1668" s="12">
        <v>0</v>
      </c>
      <c r="AB1668" s="12">
        <v>0</v>
      </c>
      <c r="AC1668" s="12">
        <v>0</v>
      </c>
      <c r="AD1668" s="12">
        <v>0</v>
      </c>
      <c r="AE1668" s="12">
        <v>0</v>
      </c>
      <c r="AF1668" s="12">
        <v>0</v>
      </c>
      <c r="AG1668" s="13">
        <v>0</v>
      </c>
      <c r="AH1668" s="13">
        <v>16644.5</v>
      </c>
      <c r="AI1668" s="12">
        <v>0</v>
      </c>
      <c r="AJ1668" s="12">
        <v>0</v>
      </c>
      <c r="AK1668" s="12">
        <v>0</v>
      </c>
      <c r="AL1668" s="13">
        <v>0</v>
      </c>
      <c r="AM1668" s="12">
        <v>0</v>
      </c>
      <c r="AN1668" s="12">
        <v>0</v>
      </c>
      <c r="AO1668" s="13">
        <v>0</v>
      </c>
      <c r="AP1668" s="12">
        <v>0</v>
      </c>
      <c r="AQ1668" s="12">
        <v>0</v>
      </c>
      <c r="AR1668" s="12">
        <v>0</v>
      </c>
      <c r="AS1668" s="12">
        <v>0</v>
      </c>
      <c r="AT1668" s="12">
        <v>0</v>
      </c>
      <c r="AU1668" s="12">
        <v>0</v>
      </c>
      <c r="AV1668" s="12">
        <v>0</v>
      </c>
      <c r="AW1668" s="12">
        <v>0</v>
      </c>
      <c r="AX1668" s="12">
        <v>0</v>
      </c>
      <c r="AY1668" s="12">
        <v>0</v>
      </c>
      <c r="AZ1668" s="13">
        <v>0</v>
      </c>
      <c r="BA1668" s="12">
        <v>16644.5</v>
      </c>
      <c r="BB1668" s="12">
        <v>0</v>
      </c>
      <c r="BC1668" s="12">
        <v>16644.5</v>
      </c>
      <c r="BD1668" s="12">
        <v>0</v>
      </c>
      <c r="BE1668" s="12">
        <v>0</v>
      </c>
      <c r="BF1668" s="12">
        <v>16644.5</v>
      </c>
      <c r="BG1668" s="14"/>
    </row>
    <row r="1669" spans="2:59" x14ac:dyDescent="0.3">
      <c r="B1669" s="9" t="s">
        <v>165</v>
      </c>
      <c r="C1669" s="9" t="s">
        <v>168</v>
      </c>
      <c r="D1669" s="10" t="s">
        <v>1522</v>
      </c>
      <c r="E1669" s="11" t="s">
        <v>308</v>
      </c>
      <c r="F1669" s="12">
        <v>22943.47</v>
      </c>
      <c r="G1669" s="12">
        <v>17966.91</v>
      </c>
      <c r="H1669" s="13">
        <v>40910.380000000005</v>
      </c>
      <c r="I1669" s="12">
        <v>70906.44</v>
      </c>
      <c r="J1669" s="12">
        <v>37361.58</v>
      </c>
      <c r="K1669" s="13">
        <v>149178.40000000002</v>
      </c>
      <c r="L1669" s="12">
        <v>148210</v>
      </c>
      <c r="M1669" s="12">
        <v>545065</v>
      </c>
      <c r="N1669" s="12">
        <v>0</v>
      </c>
      <c r="O1669" s="12">
        <v>0</v>
      </c>
      <c r="P1669" s="13">
        <v>693275</v>
      </c>
      <c r="Q1669" s="13">
        <v>842453.4</v>
      </c>
      <c r="R1669" s="12">
        <v>42886155</v>
      </c>
      <c r="S1669" s="12">
        <v>1408630.27</v>
      </c>
      <c r="T1669" s="12">
        <v>0</v>
      </c>
      <c r="U1669" s="12">
        <v>0</v>
      </c>
      <c r="V1669" s="13">
        <v>44294785.270000003</v>
      </c>
      <c r="W1669" s="13">
        <v>45137238.670000002</v>
      </c>
      <c r="X1669" s="12">
        <v>43426154.200000003</v>
      </c>
      <c r="Y1669" s="12">
        <v>0</v>
      </c>
      <c r="Z1669" s="12">
        <v>0</v>
      </c>
      <c r="AA1669" s="12">
        <v>0</v>
      </c>
      <c r="AB1669" s="12">
        <v>0</v>
      </c>
      <c r="AC1669" s="12">
        <v>0</v>
      </c>
      <c r="AD1669" s="12">
        <v>0</v>
      </c>
      <c r="AE1669" s="12">
        <v>1595617.26</v>
      </c>
      <c r="AF1669" s="12">
        <v>0</v>
      </c>
      <c r="AG1669" s="13">
        <v>45021771.460000001</v>
      </c>
      <c r="AH1669" s="13">
        <v>115467.21000000089</v>
      </c>
      <c r="AI1669" s="12">
        <v>0</v>
      </c>
      <c r="AJ1669" s="12">
        <v>0</v>
      </c>
      <c r="AK1669" s="12">
        <v>0</v>
      </c>
      <c r="AL1669" s="13">
        <v>0</v>
      </c>
      <c r="AM1669" s="12">
        <v>0</v>
      </c>
      <c r="AN1669" s="12">
        <v>0</v>
      </c>
      <c r="AO1669" s="13">
        <v>0</v>
      </c>
      <c r="AP1669" s="12">
        <v>0</v>
      </c>
      <c r="AQ1669" s="12">
        <v>0</v>
      </c>
      <c r="AR1669" s="12">
        <v>97500</v>
      </c>
      <c r="AS1669" s="12">
        <v>0</v>
      </c>
      <c r="AT1669" s="12">
        <v>0</v>
      </c>
      <c r="AU1669" s="12">
        <v>97500</v>
      </c>
      <c r="AV1669" s="12">
        <v>0</v>
      </c>
      <c r="AW1669" s="12">
        <v>0</v>
      </c>
      <c r="AX1669" s="12">
        <v>0</v>
      </c>
      <c r="AY1669" s="12">
        <v>0</v>
      </c>
      <c r="AZ1669" s="13">
        <v>97500</v>
      </c>
      <c r="BA1669" s="12">
        <v>17967.210000000894</v>
      </c>
      <c r="BB1669" s="12">
        <v>12269.26</v>
      </c>
      <c r="BC1669" s="12">
        <v>30236.470000000896</v>
      </c>
      <c r="BD1669" s="12">
        <v>0</v>
      </c>
      <c r="BE1669" s="12">
        <v>0</v>
      </c>
      <c r="BF1669" s="12">
        <v>30236.470000000896</v>
      </c>
      <c r="BG1669" s="14"/>
    </row>
    <row r="1670" spans="2:59" x14ac:dyDescent="0.3">
      <c r="B1670" s="9" t="s">
        <v>165</v>
      </c>
      <c r="C1670" s="9" t="s">
        <v>168</v>
      </c>
      <c r="D1670" s="10" t="s">
        <v>1523</v>
      </c>
      <c r="E1670" s="11" t="s">
        <v>308</v>
      </c>
      <c r="F1670" s="12">
        <v>328366.24</v>
      </c>
      <c r="G1670" s="12">
        <v>406313.33500000002</v>
      </c>
      <c r="H1670" s="13">
        <v>734679.57499999995</v>
      </c>
      <c r="I1670" s="12">
        <v>161735</v>
      </c>
      <c r="J1670" s="12">
        <v>345007.15</v>
      </c>
      <c r="K1670" s="13">
        <v>1241421.7250000001</v>
      </c>
      <c r="L1670" s="12">
        <v>48330.400000000001</v>
      </c>
      <c r="M1670" s="12">
        <v>129970</v>
      </c>
      <c r="N1670" s="12">
        <v>219828.35</v>
      </c>
      <c r="O1670" s="12">
        <v>829077.42</v>
      </c>
      <c r="P1670" s="13">
        <v>1227206.17</v>
      </c>
      <c r="Q1670" s="13">
        <v>2468627.895</v>
      </c>
      <c r="R1670" s="12">
        <v>129595781</v>
      </c>
      <c r="S1670" s="12">
        <v>4851679.79</v>
      </c>
      <c r="T1670" s="12">
        <v>0</v>
      </c>
      <c r="U1670" s="12">
        <v>0</v>
      </c>
      <c r="V1670" s="13">
        <v>134447460.78999999</v>
      </c>
      <c r="W1670" s="13">
        <v>136916088.685</v>
      </c>
      <c r="X1670" s="12">
        <v>86666734.439999998</v>
      </c>
      <c r="Y1670" s="12">
        <v>400000</v>
      </c>
      <c r="Z1670" s="12">
        <v>1808406.25</v>
      </c>
      <c r="AA1670" s="12">
        <v>0</v>
      </c>
      <c r="AB1670" s="12">
        <v>0</v>
      </c>
      <c r="AC1670" s="12">
        <v>15668594</v>
      </c>
      <c r="AD1670" s="12">
        <v>17877000.25</v>
      </c>
      <c r="AE1670" s="12">
        <v>24273240.050000001</v>
      </c>
      <c r="AF1670" s="12">
        <v>0</v>
      </c>
      <c r="AG1670" s="13">
        <v>128816974.73999999</v>
      </c>
      <c r="AH1670" s="13">
        <v>8099113.9450000077</v>
      </c>
      <c r="AI1670" s="12">
        <v>0</v>
      </c>
      <c r="AJ1670" s="12">
        <v>0</v>
      </c>
      <c r="AK1670" s="12">
        <v>0</v>
      </c>
      <c r="AL1670" s="13">
        <v>0</v>
      </c>
      <c r="AM1670" s="12">
        <v>0</v>
      </c>
      <c r="AN1670" s="12">
        <v>0</v>
      </c>
      <c r="AO1670" s="13">
        <v>0</v>
      </c>
      <c r="AP1670" s="12">
        <v>0</v>
      </c>
      <c r="AQ1670" s="12">
        <v>0</v>
      </c>
      <c r="AR1670" s="12">
        <v>0</v>
      </c>
      <c r="AS1670" s="12">
        <v>0</v>
      </c>
      <c r="AT1670" s="12">
        <v>0</v>
      </c>
      <c r="AU1670" s="12">
        <v>0</v>
      </c>
      <c r="AV1670" s="12">
        <v>7862075.1399999997</v>
      </c>
      <c r="AW1670" s="12">
        <v>0</v>
      </c>
      <c r="AX1670" s="12">
        <v>7862075.1399999997</v>
      </c>
      <c r="AY1670" s="12">
        <v>0</v>
      </c>
      <c r="AZ1670" s="13">
        <v>7862075.1399999997</v>
      </c>
      <c r="BA1670" s="12">
        <v>237038.80500000808</v>
      </c>
      <c r="BB1670" s="12">
        <v>2061292.4700000002</v>
      </c>
      <c r="BC1670" s="12">
        <v>2298331.2750000083</v>
      </c>
      <c r="BD1670" s="12">
        <v>0</v>
      </c>
      <c r="BE1670" s="12">
        <v>0</v>
      </c>
      <c r="BF1670" s="12">
        <v>2298331.2750000083</v>
      </c>
      <c r="BG1670" s="14"/>
    </row>
    <row r="1671" spans="2:59" x14ac:dyDescent="0.3">
      <c r="B1671" s="9" t="s">
        <v>165</v>
      </c>
      <c r="C1671" s="9" t="s">
        <v>168</v>
      </c>
      <c r="D1671" s="10" t="s">
        <v>1524</v>
      </c>
      <c r="E1671" s="11" t="s">
        <v>308</v>
      </c>
      <c r="F1671" s="12">
        <v>237714.848</v>
      </c>
      <c r="G1671" s="12">
        <v>297143.56</v>
      </c>
      <c r="H1671" s="13">
        <v>534858.40800000005</v>
      </c>
      <c r="I1671" s="12">
        <v>136978.03</v>
      </c>
      <c r="J1671" s="12">
        <v>177616.57</v>
      </c>
      <c r="K1671" s="13">
        <v>849453.00800000015</v>
      </c>
      <c r="L1671" s="12">
        <v>569444.23</v>
      </c>
      <c r="M1671" s="12">
        <v>671800</v>
      </c>
      <c r="N1671" s="12">
        <v>411124</v>
      </c>
      <c r="O1671" s="12">
        <v>0</v>
      </c>
      <c r="P1671" s="13">
        <v>1652368.23</v>
      </c>
      <c r="Q1671" s="13">
        <v>2501821.2379999999</v>
      </c>
      <c r="R1671" s="12">
        <v>47859498</v>
      </c>
      <c r="S1671" s="12">
        <v>776516.02</v>
      </c>
      <c r="T1671" s="12">
        <v>0</v>
      </c>
      <c r="U1671" s="12">
        <v>2965000</v>
      </c>
      <c r="V1671" s="13">
        <v>51601014.020000003</v>
      </c>
      <c r="W1671" s="13">
        <v>54102835.258000001</v>
      </c>
      <c r="X1671" s="12">
        <v>37864578.380000003</v>
      </c>
      <c r="Y1671" s="12">
        <v>957659.33</v>
      </c>
      <c r="Z1671" s="12">
        <v>0</v>
      </c>
      <c r="AA1671" s="12">
        <v>0</v>
      </c>
      <c r="AB1671" s="12">
        <v>0</v>
      </c>
      <c r="AC1671" s="12">
        <v>622159</v>
      </c>
      <c r="AD1671" s="12">
        <v>1579818.33</v>
      </c>
      <c r="AE1671" s="12">
        <v>5277629.72</v>
      </c>
      <c r="AF1671" s="12">
        <v>2988437.35</v>
      </c>
      <c r="AG1671" s="13">
        <v>47710463.780000001</v>
      </c>
      <c r="AH1671" s="13">
        <v>6392371.4780000001</v>
      </c>
      <c r="AI1671" s="12">
        <v>0</v>
      </c>
      <c r="AJ1671" s="12">
        <v>0</v>
      </c>
      <c r="AK1671" s="12">
        <v>0</v>
      </c>
      <c r="AL1671" s="13">
        <v>0</v>
      </c>
      <c r="AM1671" s="12">
        <v>0</v>
      </c>
      <c r="AN1671" s="12">
        <v>0</v>
      </c>
      <c r="AO1671" s="13">
        <v>0</v>
      </c>
      <c r="AP1671" s="12">
        <v>0</v>
      </c>
      <c r="AQ1671" s="12">
        <v>0</v>
      </c>
      <c r="AR1671" s="12">
        <v>2652407</v>
      </c>
      <c r="AS1671" s="12">
        <v>0</v>
      </c>
      <c r="AT1671" s="12">
        <v>0</v>
      </c>
      <c r="AU1671" s="12">
        <v>2652407</v>
      </c>
      <c r="AV1671" s="12">
        <v>3504975.37</v>
      </c>
      <c r="AW1671" s="12">
        <v>0</v>
      </c>
      <c r="AX1671" s="12">
        <v>3504975.37</v>
      </c>
      <c r="AY1671" s="12">
        <v>0</v>
      </c>
      <c r="AZ1671" s="13">
        <v>6157382.3700000001</v>
      </c>
      <c r="BA1671" s="12">
        <v>234989.10800000001</v>
      </c>
      <c r="BB1671" s="12">
        <v>0</v>
      </c>
      <c r="BC1671" s="12">
        <v>234989.10800000001</v>
      </c>
      <c r="BD1671" s="12">
        <v>0</v>
      </c>
      <c r="BE1671" s="12">
        <v>0</v>
      </c>
      <c r="BF1671" s="12">
        <v>234989.10800000001</v>
      </c>
      <c r="BG1671" s="14"/>
    </row>
    <row r="1672" spans="2:59" x14ac:dyDescent="0.3">
      <c r="B1672" s="9" t="s">
        <v>165</v>
      </c>
      <c r="C1672" s="9" t="s">
        <v>168</v>
      </c>
      <c r="D1672" s="10" t="s">
        <v>1525</v>
      </c>
      <c r="E1672" s="11" t="s">
        <v>308</v>
      </c>
      <c r="F1672" s="12">
        <v>8291.2999999999993</v>
      </c>
      <c r="G1672" s="12">
        <v>10291.370000000001</v>
      </c>
      <c r="H1672" s="13">
        <v>18582.669999999998</v>
      </c>
      <c r="I1672" s="12">
        <v>247584</v>
      </c>
      <c r="J1672" s="12">
        <v>422348.24</v>
      </c>
      <c r="K1672" s="13">
        <v>688514.90999999992</v>
      </c>
      <c r="L1672" s="12">
        <v>329429</v>
      </c>
      <c r="M1672" s="12">
        <v>16540</v>
      </c>
      <c r="N1672" s="12">
        <v>520425</v>
      </c>
      <c r="O1672" s="12">
        <v>0</v>
      </c>
      <c r="P1672" s="13">
        <v>866394</v>
      </c>
      <c r="Q1672" s="13">
        <v>1554908.91</v>
      </c>
      <c r="R1672" s="12">
        <v>75893587</v>
      </c>
      <c r="S1672" s="12">
        <v>1435469.5</v>
      </c>
      <c r="T1672" s="12">
        <v>0</v>
      </c>
      <c r="U1672" s="12">
        <v>0</v>
      </c>
      <c r="V1672" s="13">
        <v>77329056.5</v>
      </c>
      <c r="W1672" s="13">
        <v>78883965.409999996</v>
      </c>
      <c r="X1672" s="12">
        <v>40770816.799999997</v>
      </c>
      <c r="Y1672" s="12">
        <v>22750</v>
      </c>
      <c r="Z1672" s="12">
        <v>0</v>
      </c>
      <c r="AA1672" s="12">
        <v>0</v>
      </c>
      <c r="AB1672" s="12">
        <v>0</v>
      </c>
      <c r="AC1672" s="12">
        <v>4136623.02</v>
      </c>
      <c r="AD1672" s="12">
        <v>4159373.02</v>
      </c>
      <c r="AE1672" s="12">
        <v>16883550.890000001</v>
      </c>
      <c r="AF1672" s="12">
        <v>0</v>
      </c>
      <c r="AG1672" s="13">
        <v>61813740.710000001</v>
      </c>
      <c r="AH1672" s="13">
        <v>17070224.699999996</v>
      </c>
      <c r="AI1672" s="12">
        <v>0</v>
      </c>
      <c r="AJ1672" s="12">
        <v>0</v>
      </c>
      <c r="AK1672" s="12">
        <v>0</v>
      </c>
      <c r="AL1672" s="13">
        <v>0</v>
      </c>
      <c r="AM1672" s="12">
        <v>0</v>
      </c>
      <c r="AN1672" s="12">
        <v>0</v>
      </c>
      <c r="AO1672" s="13">
        <v>0</v>
      </c>
      <c r="AP1672" s="12">
        <v>0</v>
      </c>
      <c r="AQ1672" s="12">
        <v>0</v>
      </c>
      <c r="AR1672" s="12">
        <v>0</v>
      </c>
      <c r="AS1672" s="12">
        <v>0</v>
      </c>
      <c r="AT1672" s="12">
        <v>0</v>
      </c>
      <c r="AU1672" s="12">
        <v>0</v>
      </c>
      <c r="AV1672" s="12">
        <v>8098364.4900000002</v>
      </c>
      <c r="AW1672" s="12">
        <v>0</v>
      </c>
      <c r="AX1672" s="12">
        <v>8098364.4900000002</v>
      </c>
      <c r="AY1672" s="12">
        <v>0</v>
      </c>
      <c r="AZ1672" s="13">
        <v>8098364.4900000002</v>
      </c>
      <c r="BA1672" s="12">
        <v>8971860.2099999953</v>
      </c>
      <c r="BB1672" s="12">
        <v>53069.42</v>
      </c>
      <c r="BC1672" s="12">
        <v>9024929.6299999952</v>
      </c>
      <c r="BD1672" s="12">
        <v>0</v>
      </c>
      <c r="BE1672" s="12">
        <v>0</v>
      </c>
      <c r="BF1672" s="12">
        <v>9024929.6299999952</v>
      </c>
      <c r="BG1672" s="14"/>
    </row>
    <row r="1673" spans="2:59" x14ac:dyDescent="0.3">
      <c r="B1673" s="9" t="s">
        <v>165</v>
      </c>
      <c r="C1673" s="9" t="s">
        <v>168</v>
      </c>
      <c r="D1673" s="10" t="s">
        <v>1526</v>
      </c>
      <c r="E1673" s="11" t="s">
        <v>308</v>
      </c>
      <c r="F1673" s="12">
        <v>0</v>
      </c>
      <c r="G1673" s="12">
        <v>0</v>
      </c>
      <c r="H1673" s="13">
        <v>0</v>
      </c>
      <c r="I1673" s="12">
        <v>0</v>
      </c>
      <c r="J1673" s="12">
        <v>0</v>
      </c>
      <c r="K1673" s="13">
        <v>0</v>
      </c>
      <c r="L1673" s="12">
        <v>0</v>
      </c>
      <c r="M1673" s="12">
        <v>0</v>
      </c>
      <c r="N1673" s="12">
        <v>0</v>
      </c>
      <c r="O1673" s="12">
        <v>0</v>
      </c>
      <c r="P1673" s="13">
        <v>0</v>
      </c>
      <c r="Q1673" s="13">
        <v>0</v>
      </c>
      <c r="R1673" s="12">
        <v>0</v>
      </c>
      <c r="S1673" s="12">
        <v>0</v>
      </c>
      <c r="T1673" s="12">
        <v>0</v>
      </c>
      <c r="U1673" s="12">
        <v>0</v>
      </c>
      <c r="V1673" s="13">
        <v>0</v>
      </c>
      <c r="W1673" s="13">
        <v>0</v>
      </c>
      <c r="X1673" s="12">
        <v>0</v>
      </c>
      <c r="Y1673" s="12">
        <v>0</v>
      </c>
      <c r="Z1673" s="12">
        <v>0</v>
      </c>
      <c r="AA1673" s="12">
        <v>0</v>
      </c>
      <c r="AB1673" s="12">
        <v>0</v>
      </c>
      <c r="AC1673" s="12">
        <v>0</v>
      </c>
      <c r="AD1673" s="12">
        <v>0</v>
      </c>
      <c r="AE1673" s="12">
        <v>0</v>
      </c>
      <c r="AF1673" s="12">
        <v>0</v>
      </c>
      <c r="AG1673" s="13">
        <v>0</v>
      </c>
      <c r="AH1673" s="13">
        <v>0</v>
      </c>
      <c r="AI1673" s="12">
        <v>0</v>
      </c>
      <c r="AJ1673" s="12">
        <v>0</v>
      </c>
      <c r="AK1673" s="12">
        <v>0</v>
      </c>
      <c r="AL1673" s="13">
        <v>0</v>
      </c>
      <c r="AM1673" s="12">
        <v>0</v>
      </c>
      <c r="AN1673" s="12">
        <v>0</v>
      </c>
      <c r="AO1673" s="13">
        <v>0</v>
      </c>
      <c r="AP1673" s="12">
        <v>0</v>
      </c>
      <c r="AQ1673" s="12">
        <v>0</v>
      </c>
      <c r="AR1673" s="12">
        <v>0</v>
      </c>
      <c r="AS1673" s="12">
        <v>0</v>
      </c>
      <c r="AT1673" s="12">
        <v>0</v>
      </c>
      <c r="AU1673" s="12">
        <v>0</v>
      </c>
      <c r="AV1673" s="12">
        <v>0</v>
      </c>
      <c r="AW1673" s="12">
        <v>0</v>
      </c>
      <c r="AX1673" s="12">
        <v>0</v>
      </c>
      <c r="AY1673" s="12">
        <v>0</v>
      </c>
      <c r="AZ1673" s="13">
        <v>0</v>
      </c>
      <c r="BA1673" s="12">
        <v>0</v>
      </c>
      <c r="BB1673" s="12">
        <v>0</v>
      </c>
      <c r="BC1673" s="12">
        <v>0</v>
      </c>
      <c r="BD1673" s="12">
        <v>0</v>
      </c>
      <c r="BE1673" s="12">
        <v>0</v>
      </c>
      <c r="BF1673" s="12">
        <v>0</v>
      </c>
      <c r="BG1673" s="14"/>
    </row>
    <row r="1674" spans="2:59" x14ac:dyDescent="0.3">
      <c r="B1674" s="9" t="s">
        <v>165</v>
      </c>
      <c r="C1674" s="9" t="s">
        <v>168</v>
      </c>
      <c r="D1674" s="10" t="s">
        <v>1527</v>
      </c>
      <c r="E1674" s="11" t="s">
        <v>308</v>
      </c>
      <c r="F1674" s="12">
        <v>0</v>
      </c>
      <c r="G1674" s="12">
        <v>0</v>
      </c>
      <c r="H1674" s="13">
        <v>0</v>
      </c>
      <c r="I1674" s="12">
        <v>0</v>
      </c>
      <c r="J1674" s="12">
        <v>0</v>
      </c>
      <c r="K1674" s="13">
        <v>0</v>
      </c>
      <c r="L1674" s="12">
        <v>0</v>
      </c>
      <c r="M1674" s="12">
        <v>0</v>
      </c>
      <c r="N1674" s="12">
        <v>0</v>
      </c>
      <c r="O1674" s="12">
        <v>0</v>
      </c>
      <c r="P1674" s="13">
        <v>0</v>
      </c>
      <c r="Q1674" s="13">
        <v>0</v>
      </c>
      <c r="R1674" s="12">
        <v>0</v>
      </c>
      <c r="S1674" s="12">
        <v>0</v>
      </c>
      <c r="T1674" s="12">
        <v>0</v>
      </c>
      <c r="U1674" s="12">
        <v>0</v>
      </c>
      <c r="V1674" s="13">
        <v>0</v>
      </c>
      <c r="W1674" s="13">
        <v>0</v>
      </c>
      <c r="X1674" s="12">
        <v>0</v>
      </c>
      <c r="Y1674" s="12">
        <v>0</v>
      </c>
      <c r="Z1674" s="12">
        <v>0</v>
      </c>
      <c r="AA1674" s="12">
        <v>0</v>
      </c>
      <c r="AB1674" s="12">
        <v>0</v>
      </c>
      <c r="AC1674" s="12">
        <v>0</v>
      </c>
      <c r="AD1674" s="12">
        <v>0</v>
      </c>
      <c r="AE1674" s="12">
        <v>0</v>
      </c>
      <c r="AF1674" s="12">
        <v>0</v>
      </c>
      <c r="AG1674" s="13">
        <v>0</v>
      </c>
      <c r="AH1674" s="13">
        <v>0</v>
      </c>
      <c r="AI1674" s="12">
        <v>0</v>
      </c>
      <c r="AJ1674" s="12">
        <v>0</v>
      </c>
      <c r="AK1674" s="12">
        <v>0</v>
      </c>
      <c r="AL1674" s="13">
        <v>0</v>
      </c>
      <c r="AM1674" s="12">
        <v>0</v>
      </c>
      <c r="AN1674" s="12">
        <v>0</v>
      </c>
      <c r="AO1674" s="13">
        <v>0</v>
      </c>
      <c r="AP1674" s="12">
        <v>0</v>
      </c>
      <c r="AQ1674" s="12">
        <v>0</v>
      </c>
      <c r="AR1674" s="12">
        <v>0</v>
      </c>
      <c r="AS1674" s="12">
        <v>0</v>
      </c>
      <c r="AT1674" s="12">
        <v>0</v>
      </c>
      <c r="AU1674" s="12">
        <v>0</v>
      </c>
      <c r="AV1674" s="12">
        <v>0</v>
      </c>
      <c r="AW1674" s="12">
        <v>0</v>
      </c>
      <c r="AX1674" s="12">
        <v>0</v>
      </c>
      <c r="AY1674" s="12">
        <v>0</v>
      </c>
      <c r="AZ1674" s="13">
        <v>0</v>
      </c>
      <c r="BA1674" s="12">
        <v>0</v>
      </c>
      <c r="BB1674" s="12">
        <v>0</v>
      </c>
      <c r="BC1674" s="12">
        <v>0</v>
      </c>
      <c r="BD1674" s="12">
        <v>0</v>
      </c>
      <c r="BE1674" s="12">
        <v>0</v>
      </c>
      <c r="BF1674" s="12">
        <v>0</v>
      </c>
      <c r="BG1674" s="14"/>
    </row>
    <row r="1675" spans="2:59" x14ac:dyDescent="0.3">
      <c r="B1675" s="9" t="s">
        <v>165</v>
      </c>
      <c r="C1675" s="9" t="s">
        <v>168</v>
      </c>
      <c r="D1675" s="10" t="s">
        <v>1528</v>
      </c>
      <c r="E1675" s="11" t="s">
        <v>308</v>
      </c>
      <c r="F1675" s="12">
        <v>72141.236000000004</v>
      </c>
      <c r="G1675" s="12">
        <v>0</v>
      </c>
      <c r="H1675" s="13">
        <v>72141.236000000004</v>
      </c>
      <c r="I1675" s="12">
        <v>0</v>
      </c>
      <c r="J1675" s="12">
        <v>15640.83</v>
      </c>
      <c r="K1675" s="13">
        <v>87782.066000000006</v>
      </c>
      <c r="L1675" s="12">
        <v>2055</v>
      </c>
      <c r="M1675" s="12">
        <v>305000</v>
      </c>
      <c r="N1675" s="12">
        <v>165000</v>
      </c>
      <c r="O1675" s="12">
        <v>0</v>
      </c>
      <c r="P1675" s="13">
        <v>472055</v>
      </c>
      <c r="Q1675" s="13">
        <v>559837.06599999999</v>
      </c>
      <c r="R1675" s="12">
        <v>53388629</v>
      </c>
      <c r="S1675" s="12">
        <v>0</v>
      </c>
      <c r="T1675" s="12">
        <v>0</v>
      </c>
      <c r="U1675" s="12">
        <v>0</v>
      </c>
      <c r="V1675" s="13">
        <v>53388629</v>
      </c>
      <c r="W1675" s="13">
        <v>53948466.066</v>
      </c>
      <c r="X1675" s="12">
        <v>40186741</v>
      </c>
      <c r="Y1675" s="12">
        <v>0</v>
      </c>
      <c r="Z1675" s="12">
        <v>0</v>
      </c>
      <c r="AA1675" s="12">
        <v>0</v>
      </c>
      <c r="AB1675" s="12">
        <v>0</v>
      </c>
      <c r="AC1675" s="12">
        <v>5340072</v>
      </c>
      <c r="AD1675" s="12">
        <v>5340072</v>
      </c>
      <c r="AE1675" s="12">
        <v>9355443</v>
      </c>
      <c r="AF1675" s="12">
        <v>909180.19</v>
      </c>
      <c r="AG1675" s="13">
        <v>55791436.189999998</v>
      </c>
      <c r="AH1675" s="13">
        <v>-1842970.123999998</v>
      </c>
      <c r="AI1675" s="12">
        <v>0</v>
      </c>
      <c r="AJ1675" s="12">
        <v>0</v>
      </c>
      <c r="AK1675" s="12">
        <v>0</v>
      </c>
      <c r="AL1675" s="13">
        <v>0</v>
      </c>
      <c r="AM1675" s="12">
        <v>0</v>
      </c>
      <c r="AN1675" s="12">
        <v>0</v>
      </c>
      <c r="AO1675" s="13">
        <v>0</v>
      </c>
      <c r="AP1675" s="12">
        <v>0</v>
      </c>
      <c r="AQ1675" s="12">
        <v>0</v>
      </c>
      <c r="AR1675" s="12">
        <v>0</v>
      </c>
      <c r="AS1675" s="12">
        <v>0</v>
      </c>
      <c r="AT1675" s="12">
        <v>0</v>
      </c>
      <c r="AU1675" s="12">
        <v>0</v>
      </c>
      <c r="AV1675" s="12">
        <v>1500000</v>
      </c>
      <c r="AW1675" s="12">
        <v>0</v>
      </c>
      <c r="AX1675" s="12">
        <v>1500000</v>
      </c>
      <c r="AY1675" s="12">
        <v>0</v>
      </c>
      <c r="AZ1675" s="13">
        <v>1500000</v>
      </c>
      <c r="BA1675" s="12">
        <v>-3342970.123999998</v>
      </c>
      <c r="BB1675" s="12">
        <v>4550595.43</v>
      </c>
      <c r="BC1675" s="12">
        <v>1207625.3060000017</v>
      </c>
      <c r="BD1675" s="12">
        <v>0</v>
      </c>
      <c r="BE1675" s="12">
        <v>0</v>
      </c>
      <c r="BF1675" s="12">
        <v>1207625.3060000017</v>
      </c>
      <c r="BG1675" s="14"/>
    </row>
    <row r="1676" spans="2:59" x14ac:dyDescent="0.3">
      <c r="B1676" s="9" t="s">
        <v>165</v>
      </c>
      <c r="C1676" s="9" t="s">
        <v>168</v>
      </c>
      <c r="D1676" s="10" t="s">
        <v>1529</v>
      </c>
      <c r="E1676" s="11" t="s">
        <v>308</v>
      </c>
      <c r="F1676" s="12">
        <v>22902.544000000002</v>
      </c>
      <c r="G1676" s="12">
        <v>0</v>
      </c>
      <c r="H1676" s="13">
        <v>22902.544000000002</v>
      </c>
      <c r="I1676" s="12">
        <v>38349</v>
      </c>
      <c r="J1676" s="12">
        <v>99692.51</v>
      </c>
      <c r="K1676" s="13">
        <v>160944.054</v>
      </c>
      <c r="L1676" s="12">
        <v>4580</v>
      </c>
      <c r="M1676" s="12">
        <v>10955</v>
      </c>
      <c r="N1676" s="12">
        <v>70200.03</v>
      </c>
      <c r="O1676" s="12">
        <v>730132.32</v>
      </c>
      <c r="P1676" s="13">
        <v>815867.35</v>
      </c>
      <c r="Q1676" s="13">
        <v>976811.40399999998</v>
      </c>
      <c r="R1676" s="12">
        <v>56646670</v>
      </c>
      <c r="S1676" s="12">
        <v>102990.91</v>
      </c>
      <c r="T1676" s="12">
        <v>0</v>
      </c>
      <c r="U1676" s="12">
        <v>0</v>
      </c>
      <c r="V1676" s="13">
        <v>56749660.909999996</v>
      </c>
      <c r="W1676" s="13">
        <v>57726472.313999996</v>
      </c>
      <c r="X1676" s="12">
        <v>38198745.810000002</v>
      </c>
      <c r="Y1676" s="12">
        <v>0</v>
      </c>
      <c r="Z1676" s="12">
        <v>2824538.25</v>
      </c>
      <c r="AA1676" s="12">
        <v>0</v>
      </c>
      <c r="AB1676" s="12">
        <v>0</v>
      </c>
      <c r="AC1676" s="12">
        <v>976132.75</v>
      </c>
      <c r="AD1676" s="12">
        <v>3800671</v>
      </c>
      <c r="AE1676" s="12">
        <v>12057858.310000001</v>
      </c>
      <c r="AF1676" s="12">
        <v>0</v>
      </c>
      <c r="AG1676" s="13">
        <v>54057275.120000005</v>
      </c>
      <c r="AH1676" s="13">
        <v>3669197.1939999908</v>
      </c>
      <c r="AI1676" s="12">
        <v>0</v>
      </c>
      <c r="AJ1676" s="12">
        <v>0</v>
      </c>
      <c r="AK1676" s="12">
        <v>0</v>
      </c>
      <c r="AL1676" s="13">
        <v>0</v>
      </c>
      <c r="AM1676" s="12">
        <v>0</v>
      </c>
      <c r="AN1676" s="12">
        <v>0</v>
      </c>
      <c r="AO1676" s="13">
        <v>0</v>
      </c>
      <c r="AP1676" s="12">
        <v>0</v>
      </c>
      <c r="AQ1676" s="12">
        <v>0</v>
      </c>
      <c r="AR1676" s="12">
        <v>0</v>
      </c>
      <c r="AS1676" s="12">
        <v>0</v>
      </c>
      <c r="AT1676" s="12">
        <v>0</v>
      </c>
      <c r="AU1676" s="12">
        <v>0</v>
      </c>
      <c r="AV1676" s="12">
        <v>0</v>
      </c>
      <c r="AW1676" s="12">
        <v>0</v>
      </c>
      <c r="AX1676" s="12">
        <v>0</v>
      </c>
      <c r="AY1676" s="12">
        <v>0</v>
      </c>
      <c r="AZ1676" s="13">
        <v>0</v>
      </c>
      <c r="BA1676" s="12">
        <v>3669197.1939999908</v>
      </c>
      <c r="BB1676" s="12">
        <v>601495.52</v>
      </c>
      <c r="BC1676" s="12">
        <v>4270692.7139999904</v>
      </c>
      <c r="BD1676" s="12">
        <v>0</v>
      </c>
      <c r="BE1676" s="12">
        <v>0</v>
      </c>
      <c r="BF1676" s="12">
        <v>4270692.7139999904</v>
      </c>
      <c r="BG1676" s="14"/>
    </row>
    <row r="1677" spans="2:59" x14ac:dyDescent="0.3">
      <c r="B1677" s="9" t="s">
        <v>165</v>
      </c>
      <c r="C1677" s="9" t="s">
        <v>168</v>
      </c>
      <c r="D1677" s="10" t="s">
        <v>1530</v>
      </c>
      <c r="E1677" s="11" t="s">
        <v>308</v>
      </c>
      <c r="F1677" s="12">
        <v>14209.9</v>
      </c>
      <c r="G1677" s="12">
        <v>17777.375</v>
      </c>
      <c r="H1677" s="13">
        <v>31987.275000000001</v>
      </c>
      <c r="I1677" s="12">
        <v>0</v>
      </c>
      <c r="J1677" s="12">
        <v>6839</v>
      </c>
      <c r="K1677" s="13">
        <v>38826.275000000001</v>
      </c>
      <c r="L1677" s="12">
        <v>4200</v>
      </c>
      <c r="M1677" s="12">
        <v>221054.09</v>
      </c>
      <c r="N1677" s="12">
        <v>0</v>
      </c>
      <c r="O1677" s="12">
        <v>0</v>
      </c>
      <c r="P1677" s="13">
        <v>225254.09</v>
      </c>
      <c r="Q1677" s="13">
        <v>264080.36499999999</v>
      </c>
      <c r="R1677" s="12">
        <v>41653254</v>
      </c>
      <c r="S1677" s="12">
        <v>345354.93</v>
      </c>
      <c r="T1677" s="12">
        <v>0</v>
      </c>
      <c r="U1677" s="12">
        <v>0</v>
      </c>
      <c r="V1677" s="13">
        <v>41998608.93</v>
      </c>
      <c r="W1677" s="13">
        <v>42262689.295000002</v>
      </c>
      <c r="X1677" s="12">
        <v>37046734</v>
      </c>
      <c r="Y1677" s="12">
        <v>0</v>
      </c>
      <c r="Z1677" s="12">
        <v>0</v>
      </c>
      <c r="AA1677" s="12">
        <v>0</v>
      </c>
      <c r="AB1677" s="12">
        <v>0</v>
      </c>
      <c r="AC1677" s="12">
        <v>204608.2</v>
      </c>
      <c r="AD1677" s="12">
        <v>204608.2</v>
      </c>
      <c r="AE1677" s="12">
        <v>1553759</v>
      </c>
      <c r="AF1677" s="12">
        <v>0</v>
      </c>
      <c r="AG1677" s="13">
        <v>38805101.200000003</v>
      </c>
      <c r="AH1677" s="13">
        <v>3457588.0949999988</v>
      </c>
      <c r="AI1677" s="12">
        <v>0</v>
      </c>
      <c r="AJ1677" s="12">
        <v>0</v>
      </c>
      <c r="AK1677" s="12">
        <v>0</v>
      </c>
      <c r="AL1677" s="13">
        <v>0</v>
      </c>
      <c r="AM1677" s="12">
        <v>0</v>
      </c>
      <c r="AN1677" s="12">
        <v>0</v>
      </c>
      <c r="AO1677" s="13">
        <v>0</v>
      </c>
      <c r="AP1677" s="12">
        <v>0</v>
      </c>
      <c r="AQ1677" s="12">
        <v>0</v>
      </c>
      <c r="AR1677" s="12">
        <v>0</v>
      </c>
      <c r="AS1677" s="12">
        <v>0</v>
      </c>
      <c r="AT1677" s="12">
        <v>0</v>
      </c>
      <c r="AU1677" s="12">
        <v>0</v>
      </c>
      <c r="AV1677" s="12">
        <v>3413649.71</v>
      </c>
      <c r="AW1677" s="12">
        <v>0</v>
      </c>
      <c r="AX1677" s="12">
        <v>3413649.71</v>
      </c>
      <c r="AY1677" s="12">
        <v>0</v>
      </c>
      <c r="AZ1677" s="13">
        <v>3413649.71</v>
      </c>
      <c r="BA1677" s="12">
        <v>43938.384999998845</v>
      </c>
      <c r="BB1677" s="12">
        <v>36781.910000000003</v>
      </c>
      <c r="BC1677" s="12">
        <v>80720.294999998849</v>
      </c>
      <c r="BD1677" s="12">
        <v>0</v>
      </c>
      <c r="BE1677" s="12">
        <v>0</v>
      </c>
      <c r="BF1677" s="12">
        <v>80720.294999998849</v>
      </c>
      <c r="BG1677" s="14"/>
    </row>
    <row r="1678" spans="2:59" x14ac:dyDescent="0.3">
      <c r="B1678" s="9" t="s">
        <v>165</v>
      </c>
      <c r="C1678" s="9" t="s">
        <v>168</v>
      </c>
      <c r="D1678" s="10" t="s">
        <v>1531</v>
      </c>
      <c r="E1678" s="11" t="s">
        <v>308</v>
      </c>
      <c r="F1678" s="12">
        <v>128818.28</v>
      </c>
      <c r="G1678" s="12">
        <v>0</v>
      </c>
      <c r="H1678" s="13">
        <v>128818.28</v>
      </c>
      <c r="I1678" s="12">
        <v>0</v>
      </c>
      <c r="J1678" s="12">
        <v>48167</v>
      </c>
      <c r="K1678" s="13">
        <v>176985.28</v>
      </c>
      <c r="L1678" s="12">
        <v>7672</v>
      </c>
      <c r="M1678" s="12">
        <v>80072</v>
      </c>
      <c r="N1678" s="12">
        <v>0</v>
      </c>
      <c r="O1678" s="12">
        <v>0</v>
      </c>
      <c r="P1678" s="13">
        <v>87744</v>
      </c>
      <c r="Q1678" s="13">
        <v>264729.28000000003</v>
      </c>
      <c r="R1678" s="12">
        <v>40066926</v>
      </c>
      <c r="S1678" s="12">
        <v>0</v>
      </c>
      <c r="T1678" s="12">
        <v>0</v>
      </c>
      <c r="U1678" s="12">
        <v>0</v>
      </c>
      <c r="V1678" s="13">
        <v>40066926</v>
      </c>
      <c r="W1678" s="13">
        <v>40331655.280000001</v>
      </c>
      <c r="X1678" s="12">
        <v>29084683.789999999</v>
      </c>
      <c r="Y1678" s="12">
        <v>0</v>
      </c>
      <c r="Z1678" s="12">
        <v>0</v>
      </c>
      <c r="AA1678" s="12">
        <v>0</v>
      </c>
      <c r="AB1678" s="12">
        <v>0</v>
      </c>
      <c r="AC1678" s="12">
        <v>6202992.4500000002</v>
      </c>
      <c r="AD1678" s="12">
        <v>6202992.4500000002</v>
      </c>
      <c r="AE1678" s="12">
        <v>2678054.06</v>
      </c>
      <c r="AF1678" s="12">
        <v>0</v>
      </c>
      <c r="AG1678" s="13">
        <v>37965730.300000004</v>
      </c>
      <c r="AH1678" s="13">
        <v>2365924.9799999967</v>
      </c>
      <c r="AI1678" s="12">
        <v>0</v>
      </c>
      <c r="AJ1678" s="12">
        <v>0</v>
      </c>
      <c r="AK1678" s="12">
        <v>0</v>
      </c>
      <c r="AL1678" s="13">
        <v>0</v>
      </c>
      <c r="AM1678" s="12">
        <v>0</v>
      </c>
      <c r="AN1678" s="12">
        <v>0</v>
      </c>
      <c r="AO1678" s="13">
        <v>0</v>
      </c>
      <c r="AP1678" s="12">
        <v>0</v>
      </c>
      <c r="AQ1678" s="12">
        <v>0</v>
      </c>
      <c r="AR1678" s="12">
        <v>184300</v>
      </c>
      <c r="AS1678" s="12">
        <v>0</v>
      </c>
      <c r="AT1678" s="12">
        <v>0</v>
      </c>
      <c r="AU1678" s="12">
        <v>184300</v>
      </c>
      <c r="AV1678" s="12">
        <v>2187500</v>
      </c>
      <c r="AW1678" s="12">
        <v>0</v>
      </c>
      <c r="AX1678" s="12">
        <v>2187500</v>
      </c>
      <c r="AY1678" s="12">
        <v>0</v>
      </c>
      <c r="AZ1678" s="13">
        <v>2371800</v>
      </c>
      <c r="BA1678" s="12">
        <v>-5875.0200000032783</v>
      </c>
      <c r="BB1678" s="12">
        <v>57166.7</v>
      </c>
      <c r="BC1678" s="12">
        <v>51291.679999996719</v>
      </c>
      <c r="BD1678" s="12">
        <v>0</v>
      </c>
      <c r="BE1678" s="12">
        <v>0</v>
      </c>
      <c r="BF1678" s="12">
        <v>51291.679999996719</v>
      </c>
      <c r="BG1678" s="14"/>
    </row>
    <row r="1679" spans="2:59" x14ac:dyDescent="0.3">
      <c r="B1679" s="9" t="s">
        <v>165</v>
      </c>
      <c r="C1679" s="9" t="s">
        <v>168</v>
      </c>
      <c r="D1679" s="10" t="s">
        <v>1532</v>
      </c>
      <c r="E1679" s="11" t="s">
        <v>308</v>
      </c>
      <c r="F1679" s="12">
        <v>35131.296000000002</v>
      </c>
      <c r="G1679" s="12">
        <v>43914.12</v>
      </c>
      <c r="H1679" s="13">
        <v>79045.415999999997</v>
      </c>
      <c r="I1679" s="12">
        <v>16600</v>
      </c>
      <c r="J1679" s="12">
        <v>75030.009999999995</v>
      </c>
      <c r="K1679" s="13">
        <v>170675.42599999998</v>
      </c>
      <c r="L1679" s="12">
        <v>70900.600000000006</v>
      </c>
      <c r="M1679" s="12">
        <v>66030</v>
      </c>
      <c r="N1679" s="12">
        <v>34960</v>
      </c>
      <c r="O1679" s="12">
        <v>8700</v>
      </c>
      <c r="P1679" s="13">
        <v>180590.6</v>
      </c>
      <c r="Q1679" s="13">
        <v>351266.02599999995</v>
      </c>
      <c r="R1679" s="12">
        <v>43207253</v>
      </c>
      <c r="S1679" s="12">
        <v>0</v>
      </c>
      <c r="T1679" s="12">
        <v>0</v>
      </c>
      <c r="U1679" s="12">
        <v>0</v>
      </c>
      <c r="V1679" s="13">
        <v>43207253</v>
      </c>
      <c r="W1679" s="13">
        <v>43558519.026000001</v>
      </c>
      <c r="X1679" s="12">
        <v>26900804.710000001</v>
      </c>
      <c r="Y1679" s="12">
        <v>434233.53</v>
      </c>
      <c r="Z1679" s="12">
        <v>0</v>
      </c>
      <c r="AA1679" s="12">
        <v>0</v>
      </c>
      <c r="AB1679" s="12">
        <v>0</v>
      </c>
      <c r="AC1679" s="12">
        <v>1646698</v>
      </c>
      <c r="AD1679" s="12">
        <v>2080931.53</v>
      </c>
      <c r="AE1679" s="12">
        <v>12854932.720000001</v>
      </c>
      <c r="AF1679" s="12">
        <v>473626.57</v>
      </c>
      <c r="AG1679" s="13">
        <v>42310295.530000001</v>
      </c>
      <c r="AH1679" s="13">
        <v>1248223.4959999993</v>
      </c>
      <c r="AI1679" s="12">
        <v>0</v>
      </c>
      <c r="AJ1679" s="12">
        <v>0</v>
      </c>
      <c r="AK1679" s="12">
        <v>0</v>
      </c>
      <c r="AL1679" s="13">
        <v>0</v>
      </c>
      <c r="AM1679" s="12">
        <v>0</v>
      </c>
      <c r="AN1679" s="12">
        <v>0</v>
      </c>
      <c r="AO1679" s="13">
        <v>0</v>
      </c>
      <c r="AP1679" s="12">
        <v>0</v>
      </c>
      <c r="AQ1679" s="12">
        <v>0</v>
      </c>
      <c r="AR1679" s="12">
        <v>0</v>
      </c>
      <c r="AS1679" s="12">
        <v>0</v>
      </c>
      <c r="AT1679" s="12">
        <v>0</v>
      </c>
      <c r="AU1679" s="12">
        <v>0</v>
      </c>
      <c r="AV1679" s="12">
        <v>2166666.6</v>
      </c>
      <c r="AW1679" s="12">
        <v>0</v>
      </c>
      <c r="AX1679" s="12">
        <v>2166666.6</v>
      </c>
      <c r="AY1679" s="12">
        <v>0</v>
      </c>
      <c r="AZ1679" s="13">
        <v>2166666.6</v>
      </c>
      <c r="BA1679" s="12">
        <v>-918443.10400000075</v>
      </c>
      <c r="BB1679" s="12">
        <v>1133095.5699999998</v>
      </c>
      <c r="BC1679" s="12">
        <v>214652.46599999908</v>
      </c>
      <c r="BD1679" s="12">
        <v>0</v>
      </c>
      <c r="BE1679" s="12">
        <v>0</v>
      </c>
      <c r="BF1679" s="12">
        <v>214652.46599999908</v>
      </c>
      <c r="BG1679" s="14"/>
    </row>
    <row r="1680" spans="2:59" x14ac:dyDescent="0.3">
      <c r="B1680" s="9" t="s">
        <v>165</v>
      </c>
      <c r="C1680" s="9" t="s">
        <v>168</v>
      </c>
      <c r="D1680" s="10" t="s">
        <v>1533</v>
      </c>
      <c r="E1680" s="11" t="s">
        <v>308</v>
      </c>
      <c r="F1680" s="12">
        <v>0</v>
      </c>
      <c r="G1680" s="12">
        <v>0</v>
      </c>
      <c r="H1680" s="13">
        <v>0</v>
      </c>
      <c r="I1680" s="12">
        <v>350000</v>
      </c>
      <c r="J1680" s="12">
        <v>9190</v>
      </c>
      <c r="K1680" s="13">
        <v>359190</v>
      </c>
      <c r="L1680" s="12">
        <v>200000</v>
      </c>
      <c r="M1680" s="12">
        <v>0</v>
      </c>
      <c r="N1680" s="12">
        <v>360000</v>
      </c>
      <c r="O1680" s="12">
        <v>0</v>
      </c>
      <c r="P1680" s="13">
        <v>560000</v>
      </c>
      <c r="Q1680" s="13">
        <v>919190</v>
      </c>
      <c r="R1680" s="12">
        <v>0</v>
      </c>
      <c r="S1680" s="12">
        <v>0</v>
      </c>
      <c r="T1680" s="12">
        <v>0</v>
      </c>
      <c r="U1680" s="12">
        <v>7671587</v>
      </c>
      <c r="V1680" s="13">
        <v>7671587</v>
      </c>
      <c r="W1680" s="13">
        <v>8590777</v>
      </c>
      <c r="X1680" s="12">
        <v>7050309</v>
      </c>
      <c r="Y1680" s="12">
        <v>0</v>
      </c>
      <c r="Z1680" s="12">
        <v>0</v>
      </c>
      <c r="AA1680" s="12">
        <v>0</v>
      </c>
      <c r="AB1680" s="12">
        <v>0</v>
      </c>
      <c r="AC1680" s="12">
        <v>0</v>
      </c>
      <c r="AD1680" s="12">
        <v>0</v>
      </c>
      <c r="AE1680" s="12">
        <v>264468</v>
      </c>
      <c r="AF1680" s="12">
        <v>0</v>
      </c>
      <c r="AG1680" s="13">
        <v>7314777</v>
      </c>
      <c r="AH1680" s="13">
        <v>1276000</v>
      </c>
      <c r="AI1680" s="12">
        <v>0</v>
      </c>
      <c r="AJ1680" s="12">
        <v>0</v>
      </c>
      <c r="AK1680" s="12">
        <v>0</v>
      </c>
      <c r="AL1680" s="13">
        <v>0</v>
      </c>
      <c r="AM1680" s="12">
        <v>0</v>
      </c>
      <c r="AN1680" s="12">
        <v>0</v>
      </c>
      <c r="AO1680" s="13">
        <v>0</v>
      </c>
      <c r="AP1680" s="12">
        <v>0</v>
      </c>
      <c r="AQ1680" s="12">
        <v>0</v>
      </c>
      <c r="AR1680" s="12">
        <v>1346000</v>
      </c>
      <c r="AS1680" s="12">
        <v>0</v>
      </c>
      <c r="AT1680" s="12">
        <v>0</v>
      </c>
      <c r="AU1680" s="12">
        <v>1346000</v>
      </c>
      <c r="AV1680" s="12">
        <v>0</v>
      </c>
      <c r="AW1680" s="12">
        <v>0</v>
      </c>
      <c r="AX1680" s="12">
        <v>0</v>
      </c>
      <c r="AY1680" s="12">
        <v>0</v>
      </c>
      <c r="AZ1680" s="13">
        <v>1346000</v>
      </c>
      <c r="BA1680" s="12">
        <v>-70000</v>
      </c>
      <c r="BB1680" s="12">
        <v>18489</v>
      </c>
      <c r="BC1680" s="12">
        <v>-51511</v>
      </c>
      <c r="BD1680" s="12">
        <v>0</v>
      </c>
      <c r="BE1680" s="12">
        <v>0</v>
      </c>
      <c r="BF1680" s="12">
        <v>-51511</v>
      </c>
      <c r="BG1680" s="14"/>
    </row>
    <row r="1681" spans="2:59" x14ac:dyDescent="0.3">
      <c r="B1681" s="9" t="s">
        <v>165</v>
      </c>
      <c r="C1681" s="9" t="s">
        <v>168</v>
      </c>
      <c r="D1681" s="10" t="s">
        <v>1534</v>
      </c>
      <c r="E1681" s="11" t="s">
        <v>308</v>
      </c>
      <c r="F1681" s="12">
        <v>13420.08</v>
      </c>
      <c r="G1681" s="12">
        <v>16775.11</v>
      </c>
      <c r="H1681" s="13">
        <v>30195.190000000002</v>
      </c>
      <c r="I1681" s="12">
        <v>0</v>
      </c>
      <c r="J1681" s="12">
        <v>12500</v>
      </c>
      <c r="K1681" s="13">
        <v>42695.19</v>
      </c>
      <c r="L1681" s="12">
        <v>0</v>
      </c>
      <c r="M1681" s="12">
        <v>140791.17000000001</v>
      </c>
      <c r="N1681" s="12">
        <v>0</v>
      </c>
      <c r="O1681" s="12">
        <v>0</v>
      </c>
      <c r="P1681" s="13">
        <v>140791.17000000001</v>
      </c>
      <c r="Q1681" s="13">
        <v>183486.36000000002</v>
      </c>
      <c r="R1681" s="12">
        <v>53877108</v>
      </c>
      <c r="S1681" s="12">
        <v>0</v>
      </c>
      <c r="T1681" s="12">
        <v>53680.13</v>
      </c>
      <c r="U1681" s="12">
        <v>0</v>
      </c>
      <c r="V1681" s="13">
        <v>53930788.130000003</v>
      </c>
      <c r="W1681" s="13">
        <v>54114274.490000002</v>
      </c>
      <c r="X1681" s="12">
        <v>39411019.119999997</v>
      </c>
      <c r="Y1681" s="12">
        <v>16775.11</v>
      </c>
      <c r="Z1681" s="12">
        <v>0</v>
      </c>
      <c r="AA1681" s="12">
        <v>0</v>
      </c>
      <c r="AB1681" s="12">
        <v>0</v>
      </c>
      <c r="AC1681" s="12">
        <v>3267000</v>
      </c>
      <c r="AD1681" s="12">
        <v>3283775.11</v>
      </c>
      <c r="AE1681" s="12">
        <v>11349996</v>
      </c>
      <c r="AF1681" s="12">
        <v>0</v>
      </c>
      <c r="AG1681" s="13">
        <v>54044790.229999997</v>
      </c>
      <c r="AH1681" s="13">
        <v>69484.260000005364</v>
      </c>
      <c r="AI1681" s="12">
        <v>0</v>
      </c>
      <c r="AJ1681" s="12">
        <v>0</v>
      </c>
      <c r="AK1681" s="12">
        <v>0</v>
      </c>
      <c r="AL1681" s="13">
        <v>0</v>
      </c>
      <c r="AM1681" s="12">
        <v>29427800</v>
      </c>
      <c r="AN1681" s="12">
        <v>0</v>
      </c>
      <c r="AO1681" s="13">
        <v>29427800</v>
      </c>
      <c r="AP1681" s="12">
        <v>0</v>
      </c>
      <c r="AQ1681" s="12">
        <v>29427800</v>
      </c>
      <c r="AR1681" s="12">
        <v>29397800</v>
      </c>
      <c r="AS1681" s="12">
        <v>0</v>
      </c>
      <c r="AT1681" s="12">
        <v>0</v>
      </c>
      <c r="AU1681" s="12">
        <v>29397800</v>
      </c>
      <c r="AV1681" s="12">
        <v>0</v>
      </c>
      <c r="AW1681" s="12">
        <v>0</v>
      </c>
      <c r="AX1681" s="12">
        <v>0</v>
      </c>
      <c r="AY1681" s="12">
        <v>53680.13</v>
      </c>
      <c r="AZ1681" s="13">
        <v>29451480.129999999</v>
      </c>
      <c r="BA1681" s="12">
        <v>45804.130000006407</v>
      </c>
      <c r="BB1681" s="12">
        <v>26290.43</v>
      </c>
      <c r="BC1681" s="12">
        <v>72094.560000006401</v>
      </c>
      <c r="BD1681" s="12">
        <v>0</v>
      </c>
      <c r="BE1681" s="12">
        <v>0</v>
      </c>
      <c r="BF1681" s="12">
        <v>72094.560000006401</v>
      </c>
      <c r="BG1681" s="14"/>
    </row>
    <row r="1682" spans="2:59" x14ac:dyDescent="0.3">
      <c r="B1682" s="9" t="s">
        <v>165</v>
      </c>
      <c r="C1682" s="9" t="s">
        <v>168</v>
      </c>
      <c r="D1682" s="10" t="s">
        <v>1535</v>
      </c>
      <c r="E1682" s="11" t="s">
        <v>308</v>
      </c>
      <c r="F1682" s="12">
        <v>0</v>
      </c>
      <c r="G1682" s="12">
        <v>0</v>
      </c>
      <c r="H1682" s="13">
        <v>0</v>
      </c>
      <c r="I1682" s="12">
        <v>0</v>
      </c>
      <c r="J1682" s="12">
        <v>0</v>
      </c>
      <c r="K1682" s="13">
        <v>0</v>
      </c>
      <c r="L1682" s="12">
        <v>0</v>
      </c>
      <c r="M1682" s="12">
        <v>0</v>
      </c>
      <c r="N1682" s="12">
        <v>0</v>
      </c>
      <c r="O1682" s="12">
        <v>0</v>
      </c>
      <c r="P1682" s="13">
        <v>0</v>
      </c>
      <c r="Q1682" s="13">
        <v>0</v>
      </c>
      <c r="R1682" s="12">
        <v>0</v>
      </c>
      <c r="S1682" s="12">
        <v>0</v>
      </c>
      <c r="T1682" s="12">
        <v>0</v>
      </c>
      <c r="U1682" s="12">
        <v>0</v>
      </c>
      <c r="V1682" s="13">
        <v>0</v>
      </c>
      <c r="W1682" s="13">
        <v>0</v>
      </c>
      <c r="X1682" s="12">
        <v>0</v>
      </c>
      <c r="Y1682" s="12">
        <v>0</v>
      </c>
      <c r="Z1682" s="12">
        <v>0</v>
      </c>
      <c r="AA1682" s="12">
        <v>0</v>
      </c>
      <c r="AB1682" s="12">
        <v>0</v>
      </c>
      <c r="AC1682" s="12">
        <v>0</v>
      </c>
      <c r="AD1682" s="12">
        <v>0</v>
      </c>
      <c r="AE1682" s="12">
        <v>0</v>
      </c>
      <c r="AF1682" s="12">
        <v>0</v>
      </c>
      <c r="AG1682" s="13">
        <v>0</v>
      </c>
      <c r="AH1682" s="13">
        <v>0</v>
      </c>
      <c r="AI1682" s="12">
        <v>0</v>
      </c>
      <c r="AJ1682" s="12">
        <v>0</v>
      </c>
      <c r="AK1682" s="12">
        <v>0</v>
      </c>
      <c r="AL1682" s="13">
        <v>0</v>
      </c>
      <c r="AM1682" s="12">
        <v>0</v>
      </c>
      <c r="AN1682" s="12">
        <v>0</v>
      </c>
      <c r="AO1682" s="13">
        <v>0</v>
      </c>
      <c r="AP1682" s="12">
        <v>0</v>
      </c>
      <c r="AQ1682" s="12">
        <v>0</v>
      </c>
      <c r="AR1682" s="12">
        <v>0</v>
      </c>
      <c r="AS1682" s="12">
        <v>0</v>
      </c>
      <c r="AT1682" s="12">
        <v>0</v>
      </c>
      <c r="AU1682" s="12">
        <v>0</v>
      </c>
      <c r="AV1682" s="12">
        <v>0</v>
      </c>
      <c r="AW1682" s="12">
        <v>0</v>
      </c>
      <c r="AX1682" s="12">
        <v>0</v>
      </c>
      <c r="AY1682" s="12">
        <v>0</v>
      </c>
      <c r="AZ1682" s="13">
        <v>0</v>
      </c>
      <c r="BA1682" s="12">
        <v>0</v>
      </c>
      <c r="BB1682" s="12">
        <v>0</v>
      </c>
      <c r="BC1682" s="12">
        <v>0</v>
      </c>
      <c r="BD1682" s="12">
        <v>0</v>
      </c>
      <c r="BE1682" s="12">
        <v>0</v>
      </c>
      <c r="BF1682" s="12">
        <v>0</v>
      </c>
      <c r="BG1682" s="14"/>
    </row>
    <row r="1683" spans="2:59" x14ac:dyDescent="0.3">
      <c r="B1683" s="9" t="s">
        <v>165</v>
      </c>
      <c r="C1683" s="9" t="s">
        <v>168</v>
      </c>
      <c r="D1683" s="10" t="s">
        <v>1536</v>
      </c>
      <c r="E1683" s="11" t="s">
        <v>308</v>
      </c>
      <c r="F1683" s="12">
        <v>27938.148000000001</v>
      </c>
      <c r="G1683" s="12">
        <v>34564.785000000003</v>
      </c>
      <c r="H1683" s="13">
        <v>62502.933000000005</v>
      </c>
      <c r="I1683" s="12">
        <v>19015</v>
      </c>
      <c r="J1683" s="12">
        <v>57190.79</v>
      </c>
      <c r="K1683" s="13">
        <v>138708.723</v>
      </c>
      <c r="L1683" s="12">
        <v>48372.800000000003</v>
      </c>
      <c r="M1683" s="12">
        <v>999667.19</v>
      </c>
      <c r="N1683" s="12">
        <v>0</v>
      </c>
      <c r="O1683" s="12">
        <v>150000</v>
      </c>
      <c r="P1683" s="13">
        <v>1198039.99</v>
      </c>
      <c r="Q1683" s="13">
        <v>1336748.713</v>
      </c>
      <c r="R1683" s="12">
        <v>104014377</v>
      </c>
      <c r="S1683" s="12">
        <v>7850543.1000000006</v>
      </c>
      <c r="T1683" s="12">
        <v>0</v>
      </c>
      <c r="U1683" s="12">
        <v>606317.16</v>
      </c>
      <c r="V1683" s="13">
        <v>112471237.25999999</v>
      </c>
      <c r="W1683" s="13">
        <v>113807985.97299999</v>
      </c>
      <c r="X1683" s="12">
        <v>85834529.829999998</v>
      </c>
      <c r="Y1683" s="12">
        <v>0</v>
      </c>
      <c r="Z1683" s="12">
        <v>0</v>
      </c>
      <c r="AA1683" s="12">
        <v>0</v>
      </c>
      <c r="AB1683" s="12">
        <v>0</v>
      </c>
      <c r="AC1683" s="12">
        <v>14370945.970000001</v>
      </c>
      <c r="AD1683" s="12">
        <v>14370945.970000001</v>
      </c>
      <c r="AE1683" s="12">
        <v>13150056.369999999</v>
      </c>
      <c r="AF1683" s="12">
        <v>0</v>
      </c>
      <c r="AG1683" s="13">
        <v>113355532.17</v>
      </c>
      <c r="AH1683" s="13">
        <v>452453.8029999882</v>
      </c>
      <c r="AI1683" s="12">
        <v>0</v>
      </c>
      <c r="AJ1683" s="12">
        <v>0</v>
      </c>
      <c r="AK1683" s="12">
        <v>0</v>
      </c>
      <c r="AL1683" s="13">
        <v>0</v>
      </c>
      <c r="AM1683" s="12">
        <v>0</v>
      </c>
      <c r="AN1683" s="12">
        <v>0</v>
      </c>
      <c r="AO1683" s="13">
        <v>0</v>
      </c>
      <c r="AP1683" s="12">
        <v>0</v>
      </c>
      <c r="AQ1683" s="12">
        <v>0</v>
      </c>
      <c r="AR1683" s="12">
        <v>0</v>
      </c>
      <c r="AS1683" s="12">
        <v>0</v>
      </c>
      <c r="AT1683" s="12">
        <v>0</v>
      </c>
      <c r="AU1683" s="12">
        <v>0</v>
      </c>
      <c r="AV1683" s="12">
        <v>0</v>
      </c>
      <c r="AW1683" s="12">
        <v>0</v>
      </c>
      <c r="AX1683" s="12">
        <v>0</v>
      </c>
      <c r="AY1683" s="12">
        <v>0</v>
      </c>
      <c r="AZ1683" s="13">
        <v>0</v>
      </c>
      <c r="BA1683" s="12">
        <v>452453.8029999882</v>
      </c>
      <c r="BB1683" s="12">
        <v>137883.63</v>
      </c>
      <c r="BC1683" s="12">
        <v>590337.4329999882</v>
      </c>
      <c r="BD1683" s="12">
        <v>0</v>
      </c>
      <c r="BE1683" s="12">
        <v>0</v>
      </c>
      <c r="BF1683" s="12">
        <v>590337.4329999882</v>
      </c>
      <c r="BG1683" s="14"/>
    </row>
    <row r="1684" spans="2:59" x14ac:dyDescent="0.3">
      <c r="B1684" s="9" t="s">
        <v>165</v>
      </c>
      <c r="C1684" s="9" t="s">
        <v>168</v>
      </c>
      <c r="D1684" s="10" t="s">
        <v>1537</v>
      </c>
      <c r="E1684" s="11" t="s">
        <v>308</v>
      </c>
      <c r="F1684" s="12">
        <v>4452.768</v>
      </c>
      <c r="G1684" s="12">
        <v>5515.96</v>
      </c>
      <c r="H1684" s="13">
        <v>9968.7279999999992</v>
      </c>
      <c r="I1684" s="12">
        <v>13059.25</v>
      </c>
      <c r="J1684" s="12">
        <v>12924</v>
      </c>
      <c r="K1684" s="13">
        <v>35951.978000000003</v>
      </c>
      <c r="L1684" s="12">
        <v>9995</v>
      </c>
      <c r="M1684" s="12">
        <v>1895</v>
      </c>
      <c r="N1684" s="12">
        <v>27500</v>
      </c>
      <c r="O1684" s="12">
        <v>0</v>
      </c>
      <c r="P1684" s="13">
        <v>39390</v>
      </c>
      <c r="Q1684" s="13">
        <v>75341.978000000003</v>
      </c>
      <c r="R1684" s="12">
        <v>38679380</v>
      </c>
      <c r="S1684" s="12">
        <v>0</v>
      </c>
      <c r="T1684" s="12">
        <v>0</v>
      </c>
      <c r="U1684" s="12">
        <v>0</v>
      </c>
      <c r="V1684" s="13">
        <v>38679380</v>
      </c>
      <c r="W1684" s="13">
        <v>38754721.978</v>
      </c>
      <c r="X1684" s="12">
        <v>32332170.5</v>
      </c>
      <c r="Y1684" s="12">
        <v>0</v>
      </c>
      <c r="Z1684" s="12">
        <v>0</v>
      </c>
      <c r="AA1684" s="12">
        <v>0</v>
      </c>
      <c r="AB1684" s="12">
        <v>0</v>
      </c>
      <c r="AC1684" s="12">
        <v>3235876</v>
      </c>
      <c r="AD1684" s="12">
        <v>3235876</v>
      </c>
      <c r="AE1684" s="12">
        <v>1249564.3999999999</v>
      </c>
      <c r="AF1684" s="12">
        <v>0</v>
      </c>
      <c r="AG1684" s="13">
        <v>36817610.899999999</v>
      </c>
      <c r="AH1684" s="13">
        <v>1937111.0780000016</v>
      </c>
      <c r="AI1684" s="12">
        <v>0</v>
      </c>
      <c r="AJ1684" s="12">
        <v>0</v>
      </c>
      <c r="AK1684" s="12">
        <v>0</v>
      </c>
      <c r="AL1684" s="13">
        <v>0</v>
      </c>
      <c r="AM1684" s="12">
        <v>0</v>
      </c>
      <c r="AN1684" s="12">
        <v>0</v>
      </c>
      <c r="AO1684" s="13">
        <v>0</v>
      </c>
      <c r="AP1684" s="12">
        <v>0</v>
      </c>
      <c r="AQ1684" s="12">
        <v>0</v>
      </c>
      <c r="AR1684" s="12">
        <v>0</v>
      </c>
      <c r="AS1684" s="12">
        <v>0</v>
      </c>
      <c r="AT1684" s="12">
        <v>0</v>
      </c>
      <c r="AU1684" s="12">
        <v>0</v>
      </c>
      <c r="AV1684" s="12">
        <v>2252357.2799999998</v>
      </c>
      <c r="AW1684" s="12">
        <v>0</v>
      </c>
      <c r="AX1684" s="12">
        <v>2252357.2799999998</v>
      </c>
      <c r="AY1684" s="12">
        <v>0</v>
      </c>
      <c r="AZ1684" s="13">
        <v>2252357.2799999998</v>
      </c>
      <c r="BA1684" s="12">
        <v>-315246.20199999819</v>
      </c>
      <c r="BB1684" s="12">
        <v>532470.1</v>
      </c>
      <c r="BC1684" s="12">
        <v>217223.89800000179</v>
      </c>
      <c r="BD1684" s="12">
        <v>0</v>
      </c>
      <c r="BE1684" s="12">
        <v>0</v>
      </c>
      <c r="BF1684" s="12">
        <v>217223.89800000179</v>
      </c>
      <c r="BG1684" s="14"/>
    </row>
    <row r="1685" spans="2:59" x14ac:dyDescent="0.3">
      <c r="B1685" s="9" t="s">
        <v>165</v>
      </c>
      <c r="C1685" s="9" t="s">
        <v>168</v>
      </c>
      <c r="D1685" s="10" t="s">
        <v>1538</v>
      </c>
      <c r="E1685" s="11" t="s">
        <v>308</v>
      </c>
      <c r="F1685" s="12">
        <v>0</v>
      </c>
      <c r="G1685" s="12">
        <v>0</v>
      </c>
      <c r="H1685" s="13">
        <v>0</v>
      </c>
      <c r="I1685" s="12">
        <v>551106.81999999995</v>
      </c>
      <c r="J1685" s="12">
        <v>14102.83</v>
      </c>
      <c r="K1685" s="13">
        <v>565209.64999999991</v>
      </c>
      <c r="L1685" s="12">
        <v>34760</v>
      </c>
      <c r="M1685" s="12">
        <v>846455</v>
      </c>
      <c r="N1685" s="12">
        <v>400</v>
      </c>
      <c r="O1685" s="12">
        <v>0</v>
      </c>
      <c r="P1685" s="13">
        <v>881615</v>
      </c>
      <c r="Q1685" s="13">
        <v>1446824.65</v>
      </c>
      <c r="R1685" s="12">
        <v>0</v>
      </c>
      <c r="S1685" s="12">
        <v>0</v>
      </c>
      <c r="T1685" s="12">
        <v>0</v>
      </c>
      <c r="U1685" s="12">
        <v>0</v>
      </c>
      <c r="V1685" s="13">
        <v>0</v>
      </c>
      <c r="W1685" s="13">
        <v>1446824.65</v>
      </c>
      <c r="X1685" s="12">
        <v>0</v>
      </c>
      <c r="Y1685" s="12">
        <v>0</v>
      </c>
      <c r="Z1685" s="12">
        <v>0</v>
      </c>
      <c r="AA1685" s="12">
        <v>0</v>
      </c>
      <c r="AB1685" s="12">
        <v>0</v>
      </c>
      <c r="AC1685" s="12">
        <v>0</v>
      </c>
      <c r="AD1685" s="12">
        <v>0</v>
      </c>
      <c r="AE1685" s="12">
        <v>0</v>
      </c>
      <c r="AF1685" s="12">
        <v>0</v>
      </c>
      <c r="AG1685" s="13">
        <v>0</v>
      </c>
      <c r="AH1685" s="13">
        <v>1446824.65</v>
      </c>
      <c r="AI1685" s="12">
        <v>0</v>
      </c>
      <c r="AJ1685" s="12">
        <v>0</v>
      </c>
      <c r="AK1685" s="12">
        <v>0</v>
      </c>
      <c r="AL1685" s="13">
        <v>0</v>
      </c>
      <c r="AM1685" s="12">
        <v>0</v>
      </c>
      <c r="AN1685" s="12">
        <v>0</v>
      </c>
      <c r="AO1685" s="13">
        <v>0</v>
      </c>
      <c r="AP1685" s="12">
        <v>0</v>
      </c>
      <c r="AQ1685" s="12">
        <v>0</v>
      </c>
      <c r="AR1685" s="12">
        <v>0</v>
      </c>
      <c r="AS1685" s="12">
        <v>0</v>
      </c>
      <c r="AT1685" s="12">
        <v>0</v>
      </c>
      <c r="AU1685" s="12">
        <v>0</v>
      </c>
      <c r="AV1685" s="12">
        <v>0</v>
      </c>
      <c r="AW1685" s="12">
        <v>0</v>
      </c>
      <c r="AX1685" s="12">
        <v>0</v>
      </c>
      <c r="AY1685" s="12">
        <v>0</v>
      </c>
      <c r="AZ1685" s="13">
        <v>0</v>
      </c>
      <c r="BA1685" s="12">
        <v>1446824.65</v>
      </c>
      <c r="BB1685" s="12">
        <v>0</v>
      </c>
      <c r="BC1685" s="12">
        <v>1446824.65</v>
      </c>
      <c r="BD1685" s="12">
        <v>0</v>
      </c>
      <c r="BE1685" s="12">
        <v>0</v>
      </c>
      <c r="BF1685" s="12">
        <v>1446824.65</v>
      </c>
      <c r="BG1685" s="14"/>
    </row>
    <row r="1686" spans="2:59" x14ac:dyDescent="0.3">
      <c r="B1686" s="9" t="s">
        <v>165</v>
      </c>
      <c r="C1686" s="9" t="s">
        <v>168</v>
      </c>
      <c r="D1686" s="10" t="s">
        <v>1539</v>
      </c>
      <c r="E1686" s="11" t="s">
        <v>308</v>
      </c>
      <c r="F1686" s="12">
        <v>645857.46400000004</v>
      </c>
      <c r="G1686" s="12">
        <v>47226.995000000003</v>
      </c>
      <c r="H1686" s="13">
        <v>693084.45900000003</v>
      </c>
      <c r="I1686" s="12">
        <v>547299.16</v>
      </c>
      <c r="J1686" s="12">
        <v>200346.31</v>
      </c>
      <c r="K1686" s="13">
        <v>1440729.929</v>
      </c>
      <c r="L1686" s="12">
        <v>252635.24</v>
      </c>
      <c r="M1686" s="12">
        <v>273784.92</v>
      </c>
      <c r="N1686" s="12">
        <v>1090793</v>
      </c>
      <c r="O1686" s="12">
        <v>8076786.6200000001</v>
      </c>
      <c r="P1686" s="13">
        <v>9693999.7800000012</v>
      </c>
      <c r="Q1686" s="13">
        <v>11134729.709000001</v>
      </c>
      <c r="R1686" s="12">
        <v>147846657</v>
      </c>
      <c r="S1686" s="12">
        <v>0</v>
      </c>
      <c r="T1686" s="12">
        <v>0</v>
      </c>
      <c r="U1686" s="12">
        <v>0</v>
      </c>
      <c r="V1686" s="13">
        <v>147846657</v>
      </c>
      <c r="W1686" s="13">
        <v>158981386.70899999</v>
      </c>
      <c r="X1686" s="12">
        <v>68433162</v>
      </c>
      <c r="Y1686" s="12">
        <v>0</v>
      </c>
      <c r="Z1686" s="12">
        <v>0</v>
      </c>
      <c r="AA1686" s="12">
        <v>0</v>
      </c>
      <c r="AB1686" s="12">
        <v>0</v>
      </c>
      <c r="AC1686" s="12">
        <v>29956704.039999999</v>
      </c>
      <c r="AD1686" s="12">
        <v>29956704.039999999</v>
      </c>
      <c r="AE1686" s="12">
        <v>19270083</v>
      </c>
      <c r="AF1686" s="12">
        <v>13788415</v>
      </c>
      <c r="AG1686" s="13">
        <v>131448364.03999999</v>
      </c>
      <c r="AH1686" s="13">
        <v>27533022.669</v>
      </c>
      <c r="AI1686" s="12">
        <v>0</v>
      </c>
      <c r="AJ1686" s="12">
        <v>0</v>
      </c>
      <c r="AK1686" s="12">
        <v>0</v>
      </c>
      <c r="AL1686" s="13">
        <v>0</v>
      </c>
      <c r="AM1686" s="12">
        <v>0</v>
      </c>
      <c r="AN1686" s="12">
        <v>0</v>
      </c>
      <c r="AO1686" s="13">
        <v>0</v>
      </c>
      <c r="AP1686" s="12">
        <v>0</v>
      </c>
      <c r="AQ1686" s="12">
        <v>0</v>
      </c>
      <c r="AR1686" s="12">
        <v>27097734</v>
      </c>
      <c r="AS1686" s="12">
        <v>0</v>
      </c>
      <c r="AT1686" s="12">
        <v>0</v>
      </c>
      <c r="AU1686" s="12">
        <v>27097734</v>
      </c>
      <c r="AV1686" s="12">
        <v>0</v>
      </c>
      <c r="AW1686" s="12">
        <v>0</v>
      </c>
      <c r="AX1686" s="12">
        <v>0</v>
      </c>
      <c r="AY1686" s="12">
        <v>0</v>
      </c>
      <c r="AZ1686" s="13">
        <v>27097734</v>
      </c>
      <c r="BA1686" s="12">
        <v>435288.66899999976</v>
      </c>
      <c r="BB1686" s="12">
        <v>1435124.2799999998</v>
      </c>
      <c r="BC1686" s="12">
        <v>1870412.9489999996</v>
      </c>
      <c r="BD1686" s="12">
        <v>0</v>
      </c>
      <c r="BE1686" s="12">
        <v>0</v>
      </c>
      <c r="BF1686" s="12">
        <v>1870412.9489999996</v>
      </c>
      <c r="BG1686" s="14"/>
    </row>
    <row r="1687" spans="2:59" x14ac:dyDescent="0.3">
      <c r="B1687" s="9" t="s">
        <v>165</v>
      </c>
      <c r="C1687" s="9" t="s">
        <v>168</v>
      </c>
      <c r="D1687" s="10" t="s">
        <v>1540</v>
      </c>
      <c r="E1687" s="11" t="s">
        <v>308</v>
      </c>
      <c r="F1687" s="12">
        <v>715.4</v>
      </c>
      <c r="G1687" s="12">
        <v>894.25</v>
      </c>
      <c r="H1687" s="13">
        <v>1609.65</v>
      </c>
      <c r="I1687" s="12">
        <v>8510</v>
      </c>
      <c r="J1687" s="12">
        <v>5094.6899999999996</v>
      </c>
      <c r="K1687" s="13">
        <v>15214.34</v>
      </c>
      <c r="L1687" s="12">
        <v>1600</v>
      </c>
      <c r="M1687" s="12">
        <v>1290</v>
      </c>
      <c r="N1687" s="12">
        <v>5900</v>
      </c>
      <c r="O1687" s="12">
        <v>6477.12</v>
      </c>
      <c r="P1687" s="13">
        <v>15267.119999999999</v>
      </c>
      <c r="Q1687" s="13">
        <v>30481.46</v>
      </c>
      <c r="R1687" s="12">
        <v>39489182</v>
      </c>
      <c r="S1687" s="12">
        <v>0</v>
      </c>
      <c r="T1687" s="12">
        <v>0</v>
      </c>
      <c r="U1687" s="12">
        <v>0</v>
      </c>
      <c r="V1687" s="13">
        <v>39489182</v>
      </c>
      <c r="W1687" s="13">
        <v>39519663.460000001</v>
      </c>
      <c r="X1687" s="12">
        <v>27027557.890000001</v>
      </c>
      <c r="Y1687" s="12">
        <v>0</v>
      </c>
      <c r="Z1687" s="12">
        <v>0</v>
      </c>
      <c r="AA1687" s="12">
        <v>0</v>
      </c>
      <c r="AB1687" s="12">
        <v>0</v>
      </c>
      <c r="AC1687" s="12">
        <v>4078891.98</v>
      </c>
      <c r="AD1687" s="12">
        <v>4078891.98</v>
      </c>
      <c r="AE1687" s="12">
        <v>4624849.1500000004</v>
      </c>
      <c r="AF1687" s="12">
        <v>0</v>
      </c>
      <c r="AG1687" s="13">
        <v>35731299.020000003</v>
      </c>
      <c r="AH1687" s="13">
        <v>3788364.4399999976</v>
      </c>
      <c r="AI1687" s="12">
        <v>0</v>
      </c>
      <c r="AJ1687" s="12">
        <v>0</v>
      </c>
      <c r="AK1687" s="12">
        <v>0</v>
      </c>
      <c r="AL1687" s="13">
        <v>0</v>
      </c>
      <c r="AM1687" s="12">
        <v>0</v>
      </c>
      <c r="AN1687" s="12">
        <v>0</v>
      </c>
      <c r="AO1687" s="13">
        <v>0</v>
      </c>
      <c r="AP1687" s="12">
        <v>0</v>
      </c>
      <c r="AQ1687" s="12">
        <v>0</v>
      </c>
      <c r="AR1687" s="12">
        <v>0</v>
      </c>
      <c r="AS1687" s="12">
        <v>0</v>
      </c>
      <c r="AT1687" s="12">
        <v>0</v>
      </c>
      <c r="AU1687" s="12">
        <v>0</v>
      </c>
      <c r="AV1687" s="12">
        <v>3797951.64</v>
      </c>
      <c r="AW1687" s="12">
        <v>0</v>
      </c>
      <c r="AX1687" s="12">
        <v>3797951.64</v>
      </c>
      <c r="AY1687" s="12">
        <v>0</v>
      </c>
      <c r="AZ1687" s="13">
        <v>3797951.64</v>
      </c>
      <c r="BA1687" s="12">
        <v>-9587.2000000025146</v>
      </c>
      <c r="BB1687" s="12">
        <v>438496.29</v>
      </c>
      <c r="BC1687" s="12">
        <v>428909.08999999746</v>
      </c>
      <c r="BD1687" s="12">
        <v>0</v>
      </c>
      <c r="BE1687" s="12">
        <v>0</v>
      </c>
      <c r="BF1687" s="12">
        <v>428909.08999999746</v>
      </c>
      <c r="BG1687" s="14"/>
    </row>
    <row r="1688" spans="2:59" x14ac:dyDescent="0.3">
      <c r="B1688" s="9" t="s">
        <v>165</v>
      </c>
      <c r="C1688" s="9" t="s">
        <v>168</v>
      </c>
      <c r="D1688" s="10" t="s">
        <v>1541</v>
      </c>
      <c r="E1688" s="11" t="s">
        <v>308</v>
      </c>
      <c r="F1688" s="12">
        <v>35555.868000000002</v>
      </c>
      <c r="G1688" s="12">
        <v>55557.919999999998</v>
      </c>
      <c r="H1688" s="13">
        <v>91113.788</v>
      </c>
      <c r="I1688" s="12">
        <v>371473.39</v>
      </c>
      <c r="J1688" s="12">
        <v>68422.080000000002</v>
      </c>
      <c r="K1688" s="13">
        <v>531009.25800000003</v>
      </c>
      <c r="L1688" s="12">
        <v>23880</v>
      </c>
      <c r="M1688" s="12">
        <v>44903.47</v>
      </c>
      <c r="N1688" s="12">
        <v>2197461.77</v>
      </c>
      <c r="O1688" s="12">
        <v>190802.27</v>
      </c>
      <c r="P1688" s="13">
        <v>2457047.5100000002</v>
      </c>
      <c r="Q1688" s="13">
        <v>2988056.7680000002</v>
      </c>
      <c r="R1688" s="12">
        <v>91481215</v>
      </c>
      <c r="S1688" s="12">
        <v>590718.96</v>
      </c>
      <c r="T1688" s="12">
        <v>0</v>
      </c>
      <c r="U1688" s="12">
        <v>0</v>
      </c>
      <c r="V1688" s="13">
        <v>92071933.959999993</v>
      </c>
      <c r="W1688" s="13">
        <v>95059990.728</v>
      </c>
      <c r="X1688" s="12">
        <v>55729844.130000003</v>
      </c>
      <c r="Y1688" s="12">
        <v>3470.94</v>
      </c>
      <c r="Z1688" s="12">
        <v>0</v>
      </c>
      <c r="AA1688" s="12">
        <v>0</v>
      </c>
      <c r="AB1688" s="12">
        <v>0</v>
      </c>
      <c r="AC1688" s="12">
        <v>13073067.380000001</v>
      </c>
      <c r="AD1688" s="12">
        <v>13076538.32</v>
      </c>
      <c r="AE1688" s="12">
        <v>21694518.890000001</v>
      </c>
      <c r="AF1688" s="12">
        <v>2562338.96</v>
      </c>
      <c r="AG1688" s="13">
        <v>93063240.299999997</v>
      </c>
      <c r="AH1688" s="13">
        <v>1996750.4280000031</v>
      </c>
      <c r="AI1688" s="12">
        <v>0</v>
      </c>
      <c r="AJ1688" s="12">
        <v>0</v>
      </c>
      <c r="AK1688" s="12">
        <v>0</v>
      </c>
      <c r="AL1688" s="13">
        <v>0</v>
      </c>
      <c r="AM1688" s="12">
        <v>0</v>
      </c>
      <c r="AN1688" s="12">
        <v>0</v>
      </c>
      <c r="AO1688" s="13">
        <v>0</v>
      </c>
      <c r="AP1688" s="12">
        <v>0</v>
      </c>
      <c r="AQ1688" s="12">
        <v>0</v>
      </c>
      <c r="AR1688" s="12">
        <v>250000</v>
      </c>
      <c r="AS1688" s="12">
        <v>0</v>
      </c>
      <c r="AT1688" s="12">
        <v>0</v>
      </c>
      <c r="AU1688" s="12">
        <v>250000</v>
      </c>
      <c r="AV1688" s="12">
        <v>7415384.6399999997</v>
      </c>
      <c r="AW1688" s="12">
        <v>0</v>
      </c>
      <c r="AX1688" s="12">
        <v>7415384.6399999997</v>
      </c>
      <c r="AY1688" s="12">
        <v>0</v>
      </c>
      <c r="AZ1688" s="13">
        <v>7665384.6399999997</v>
      </c>
      <c r="BA1688" s="12">
        <v>-5668634.2119999966</v>
      </c>
      <c r="BB1688" s="12">
        <v>7543623.5099999998</v>
      </c>
      <c r="BC1688" s="12">
        <v>1874989.2980000032</v>
      </c>
      <c r="BD1688" s="12">
        <v>0</v>
      </c>
      <c r="BE1688" s="12">
        <v>0</v>
      </c>
      <c r="BF1688" s="12">
        <v>1874989.2980000032</v>
      </c>
      <c r="BG1688" s="14"/>
    </row>
    <row r="1689" spans="2:59" ht="27.6" x14ac:dyDescent="0.3">
      <c r="B1689" s="9" t="s">
        <v>165</v>
      </c>
      <c r="C1689" s="9" t="s">
        <v>168</v>
      </c>
      <c r="D1689" s="10" t="s">
        <v>1542</v>
      </c>
      <c r="E1689" s="11" t="s">
        <v>308</v>
      </c>
      <c r="F1689" s="12">
        <v>0</v>
      </c>
      <c r="G1689" s="12">
        <v>0</v>
      </c>
      <c r="H1689" s="13">
        <v>0</v>
      </c>
      <c r="I1689" s="12">
        <v>0</v>
      </c>
      <c r="J1689" s="12">
        <v>30000</v>
      </c>
      <c r="K1689" s="13">
        <v>30000</v>
      </c>
      <c r="L1689" s="12">
        <v>57500</v>
      </c>
      <c r="M1689" s="12">
        <v>0</v>
      </c>
      <c r="N1689" s="12">
        <v>0</v>
      </c>
      <c r="O1689" s="12">
        <v>0</v>
      </c>
      <c r="P1689" s="13">
        <v>57500</v>
      </c>
      <c r="Q1689" s="13">
        <v>87500</v>
      </c>
      <c r="R1689" s="12">
        <v>0</v>
      </c>
      <c r="S1689" s="12">
        <v>0</v>
      </c>
      <c r="T1689" s="12">
        <v>0</v>
      </c>
      <c r="U1689" s="12">
        <v>0</v>
      </c>
      <c r="V1689" s="13">
        <v>0</v>
      </c>
      <c r="W1689" s="13">
        <v>87500</v>
      </c>
      <c r="X1689" s="12">
        <v>390000</v>
      </c>
      <c r="Y1689" s="12">
        <v>0</v>
      </c>
      <c r="Z1689" s="12">
        <v>0</v>
      </c>
      <c r="AA1689" s="12">
        <v>0</v>
      </c>
      <c r="AB1689" s="12">
        <v>0</v>
      </c>
      <c r="AC1689" s="12">
        <v>0</v>
      </c>
      <c r="AD1689" s="12">
        <v>0</v>
      </c>
      <c r="AE1689" s="12">
        <v>0</v>
      </c>
      <c r="AF1689" s="12">
        <v>0</v>
      </c>
      <c r="AG1689" s="13">
        <v>390000</v>
      </c>
      <c r="AH1689" s="13">
        <v>-302500</v>
      </c>
      <c r="AI1689" s="12">
        <v>0</v>
      </c>
      <c r="AJ1689" s="12">
        <v>0</v>
      </c>
      <c r="AK1689" s="12">
        <v>0</v>
      </c>
      <c r="AL1689" s="13">
        <v>0</v>
      </c>
      <c r="AM1689" s="12">
        <v>0</v>
      </c>
      <c r="AN1689" s="12">
        <v>0</v>
      </c>
      <c r="AO1689" s="13">
        <v>0</v>
      </c>
      <c r="AP1689" s="12">
        <v>0</v>
      </c>
      <c r="AQ1689" s="12">
        <v>0</v>
      </c>
      <c r="AR1689" s="12">
        <v>0</v>
      </c>
      <c r="AS1689" s="12">
        <v>0</v>
      </c>
      <c r="AT1689" s="12">
        <v>0</v>
      </c>
      <c r="AU1689" s="12">
        <v>0</v>
      </c>
      <c r="AV1689" s="12">
        <v>0</v>
      </c>
      <c r="AW1689" s="12">
        <v>0</v>
      </c>
      <c r="AX1689" s="12">
        <v>0</v>
      </c>
      <c r="AY1689" s="12">
        <v>0</v>
      </c>
      <c r="AZ1689" s="13">
        <v>0</v>
      </c>
      <c r="BA1689" s="12">
        <v>-302500</v>
      </c>
      <c r="BB1689" s="12">
        <v>410409.47</v>
      </c>
      <c r="BC1689" s="12">
        <v>107909.46999999997</v>
      </c>
      <c r="BD1689" s="12">
        <v>2100</v>
      </c>
      <c r="BE1689" s="12">
        <v>0</v>
      </c>
      <c r="BF1689" s="12">
        <v>105809.46999999997</v>
      </c>
      <c r="BG1689" s="14"/>
    </row>
    <row r="1690" spans="2:59" x14ac:dyDescent="0.3">
      <c r="B1690" s="9" t="s">
        <v>165</v>
      </c>
      <c r="C1690" s="9" t="s">
        <v>168</v>
      </c>
      <c r="D1690" s="10" t="s">
        <v>1543</v>
      </c>
      <c r="E1690" s="11" t="s">
        <v>308</v>
      </c>
      <c r="F1690" s="12">
        <v>208110.74400000001</v>
      </c>
      <c r="G1690" s="12">
        <v>0</v>
      </c>
      <c r="H1690" s="13">
        <v>208110.74400000001</v>
      </c>
      <c r="I1690" s="12">
        <v>141586.5</v>
      </c>
      <c r="J1690" s="12">
        <v>88952.25</v>
      </c>
      <c r="K1690" s="13">
        <v>438649.49400000001</v>
      </c>
      <c r="L1690" s="12">
        <v>48820</v>
      </c>
      <c r="M1690" s="12">
        <v>9950</v>
      </c>
      <c r="N1690" s="12">
        <v>690</v>
      </c>
      <c r="O1690" s="12">
        <v>0</v>
      </c>
      <c r="P1690" s="13">
        <v>59460</v>
      </c>
      <c r="Q1690" s="13">
        <v>498109.49400000001</v>
      </c>
      <c r="R1690" s="12">
        <v>53267498</v>
      </c>
      <c r="S1690" s="12">
        <v>0</v>
      </c>
      <c r="T1690" s="12">
        <v>0</v>
      </c>
      <c r="U1690" s="12">
        <v>0</v>
      </c>
      <c r="V1690" s="13">
        <v>53267498</v>
      </c>
      <c r="W1690" s="13">
        <v>53765607.494000003</v>
      </c>
      <c r="X1690" s="12">
        <v>27437950.789999999</v>
      </c>
      <c r="Y1690" s="12">
        <v>0</v>
      </c>
      <c r="Z1690" s="12">
        <v>0</v>
      </c>
      <c r="AA1690" s="12">
        <v>0</v>
      </c>
      <c r="AB1690" s="12">
        <v>0</v>
      </c>
      <c r="AC1690" s="12">
        <v>1488076.42</v>
      </c>
      <c r="AD1690" s="12">
        <v>1488076.42</v>
      </c>
      <c r="AE1690" s="12">
        <v>17007325.829999998</v>
      </c>
      <c r="AF1690" s="12">
        <v>0</v>
      </c>
      <c r="AG1690" s="13">
        <v>45933353.039999999</v>
      </c>
      <c r="AH1690" s="13">
        <v>7832254.4540000036</v>
      </c>
      <c r="AI1690" s="12">
        <v>0</v>
      </c>
      <c r="AJ1690" s="12">
        <v>0</v>
      </c>
      <c r="AK1690" s="12">
        <v>0</v>
      </c>
      <c r="AL1690" s="13">
        <v>0</v>
      </c>
      <c r="AM1690" s="12">
        <v>0</v>
      </c>
      <c r="AN1690" s="12">
        <v>0</v>
      </c>
      <c r="AO1690" s="13">
        <v>0</v>
      </c>
      <c r="AP1690" s="12">
        <v>0</v>
      </c>
      <c r="AQ1690" s="12">
        <v>0</v>
      </c>
      <c r="AR1690" s="12">
        <v>475000</v>
      </c>
      <c r="AS1690" s="12">
        <v>0</v>
      </c>
      <c r="AT1690" s="12">
        <v>0</v>
      </c>
      <c r="AU1690" s="12">
        <v>475000</v>
      </c>
      <c r="AV1690" s="12">
        <v>0</v>
      </c>
      <c r="AW1690" s="12">
        <v>0</v>
      </c>
      <c r="AX1690" s="12">
        <v>0</v>
      </c>
      <c r="AY1690" s="12">
        <v>0</v>
      </c>
      <c r="AZ1690" s="13">
        <v>475000</v>
      </c>
      <c r="BA1690" s="12">
        <v>7357254.4540000036</v>
      </c>
      <c r="BB1690" s="12">
        <v>27516</v>
      </c>
      <c r="BC1690" s="12">
        <v>7384770.4540000036</v>
      </c>
      <c r="BD1690" s="12">
        <v>0</v>
      </c>
      <c r="BE1690" s="12">
        <v>0</v>
      </c>
      <c r="BF1690" s="12">
        <v>7384770.4540000036</v>
      </c>
      <c r="BG1690" s="14"/>
    </row>
    <row r="1691" spans="2:59" x14ac:dyDescent="0.3">
      <c r="B1691" s="9" t="s">
        <v>165</v>
      </c>
      <c r="C1691" s="9" t="s">
        <v>168</v>
      </c>
      <c r="D1691" s="10" t="s">
        <v>158</v>
      </c>
      <c r="E1691" s="11" t="s">
        <v>308</v>
      </c>
      <c r="F1691" s="12">
        <v>563357.83600000001</v>
      </c>
      <c r="G1691" s="12">
        <v>693204.28</v>
      </c>
      <c r="H1691" s="13">
        <v>1256562.1159999999</v>
      </c>
      <c r="I1691" s="12">
        <v>1508881.83</v>
      </c>
      <c r="J1691" s="12">
        <v>223691.75</v>
      </c>
      <c r="K1691" s="13">
        <v>2989135.696</v>
      </c>
      <c r="L1691" s="12">
        <v>995651.49</v>
      </c>
      <c r="M1691" s="12">
        <v>1651254.89</v>
      </c>
      <c r="N1691" s="12">
        <v>39950</v>
      </c>
      <c r="O1691" s="12">
        <v>0</v>
      </c>
      <c r="P1691" s="13">
        <v>2686856.38</v>
      </c>
      <c r="Q1691" s="13">
        <v>5675992.0759999994</v>
      </c>
      <c r="R1691" s="12">
        <v>143943162</v>
      </c>
      <c r="S1691" s="12">
        <v>0</v>
      </c>
      <c r="T1691" s="12">
        <v>169811</v>
      </c>
      <c r="U1691" s="12">
        <v>0</v>
      </c>
      <c r="V1691" s="13">
        <v>144112973</v>
      </c>
      <c r="W1691" s="13">
        <v>149788965.07600001</v>
      </c>
      <c r="X1691" s="12">
        <v>41847409.770000003</v>
      </c>
      <c r="Y1691" s="12">
        <v>0</v>
      </c>
      <c r="Z1691" s="12">
        <v>0</v>
      </c>
      <c r="AA1691" s="12">
        <v>0</v>
      </c>
      <c r="AB1691" s="12">
        <v>1068589.74</v>
      </c>
      <c r="AC1691" s="12">
        <v>9175177.4499999993</v>
      </c>
      <c r="AD1691" s="12">
        <v>10243767.189999999</v>
      </c>
      <c r="AE1691" s="12">
        <v>91594431.959999993</v>
      </c>
      <c r="AF1691" s="12">
        <v>0</v>
      </c>
      <c r="AG1691" s="13">
        <v>143685608.91999999</v>
      </c>
      <c r="AH1691" s="13">
        <v>6103356.1560000181</v>
      </c>
      <c r="AI1691" s="12">
        <v>0</v>
      </c>
      <c r="AJ1691" s="12">
        <v>0</v>
      </c>
      <c r="AK1691" s="12">
        <v>0</v>
      </c>
      <c r="AL1691" s="13">
        <v>0</v>
      </c>
      <c r="AM1691" s="12">
        <v>0</v>
      </c>
      <c r="AN1691" s="12">
        <v>0</v>
      </c>
      <c r="AO1691" s="13">
        <v>0</v>
      </c>
      <c r="AP1691" s="12">
        <v>0</v>
      </c>
      <c r="AQ1691" s="12">
        <v>0</v>
      </c>
      <c r="AR1691" s="12">
        <v>3446699.99</v>
      </c>
      <c r="AS1691" s="12">
        <v>0</v>
      </c>
      <c r="AT1691" s="12">
        <v>0</v>
      </c>
      <c r="AU1691" s="12">
        <v>3446699.99</v>
      </c>
      <c r="AV1691" s="12">
        <v>0</v>
      </c>
      <c r="AW1691" s="12">
        <v>0</v>
      </c>
      <c r="AX1691" s="12">
        <v>0</v>
      </c>
      <c r="AY1691" s="12">
        <v>0</v>
      </c>
      <c r="AZ1691" s="13">
        <v>3446699.99</v>
      </c>
      <c r="BA1691" s="12">
        <v>2656656.1660000179</v>
      </c>
      <c r="BB1691" s="12">
        <v>18984522.350000001</v>
      </c>
      <c r="BC1691" s="12">
        <v>21641178.516000018</v>
      </c>
      <c r="BD1691" s="12">
        <v>0</v>
      </c>
      <c r="BE1691" s="12">
        <v>0</v>
      </c>
      <c r="BF1691" s="12">
        <v>21641178.516000018</v>
      </c>
      <c r="BG1691" s="14"/>
    </row>
    <row r="1692" spans="2:59" x14ac:dyDescent="0.3">
      <c r="B1692" s="9" t="s">
        <v>165</v>
      </c>
      <c r="C1692" s="9" t="s">
        <v>168</v>
      </c>
      <c r="D1692" s="10" t="s">
        <v>1544</v>
      </c>
      <c r="E1692" s="11" t="s">
        <v>308</v>
      </c>
      <c r="F1692" s="12">
        <v>0</v>
      </c>
      <c r="G1692" s="12">
        <v>0</v>
      </c>
      <c r="H1692" s="13">
        <v>0</v>
      </c>
      <c r="I1692" s="12">
        <v>0</v>
      </c>
      <c r="J1692" s="12">
        <v>0</v>
      </c>
      <c r="K1692" s="13">
        <v>0</v>
      </c>
      <c r="L1692" s="12">
        <v>0</v>
      </c>
      <c r="M1692" s="12">
        <v>0</v>
      </c>
      <c r="N1692" s="12">
        <v>0</v>
      </c>
      <c r="O1692" s="12">
        <v>0</v>
      </c>
      <c r="P1692" s="13">
        <v>0</v>
      </c>
      <c r="Q1692" s="13">
        <v>0</v>
      </c>
      <c r="R1692" s="12">
        <v>0</v>
      </c>
      <c r="S1692" s="12">
        <v>0</v>
      </c>
      <c r="T1692" s="12">
        <v>0</v>
      </c>
      <c r="U1692" s="12">
        <v>0</v>
      </c>
      <c r="V1692" s="13">
        <v>0</v>
      </c>
      <c r="W1692" s="13">
        <v>0</v>
      </c>
      <c r="X1692" s="12">
        <v>0</v>
      </c>
      <c r="Y1692" s="12">
        <v>0</v>
      </c>
      <c r="Z1692" s="12">
        <v>0</v>
      </c>
      <c r="AA1692" s="12">
        <v>0</v>
      </c>
      <c r="AB1692" s="12">
        <v>0</v>
      </c>
      <c r="AC1692" s="12">
        <v>0</v>
      </c>
      <c r="AD1692" s="12">
        <v>0</v>
      </c>
      <c r="AE1692" s="12">
        <v>0</v>
      </c>
      <c r="AF1692" s="12">
        <v>0</v>
      </c>
      <c r="AG1692" s="13">
        <v>0</v>
      </c>
      <c r="AH1692" s="13">
        <v>0</v>
      </c>
      <c r="AI1692" s="12">
        <v>0</v>
      </c>
      <c r="AJ1692" s="12">
        <v>0</v>
      </c>
      <c r="AK1692" s="12">
        <v>0</v>
      </c>
      <c r="AL1692" s="13">
        <v>0</v>
      </c>
      <c r="AM1692" s="12">
        <v>0</v>
      </c>
      <c r="AN1692" s="12">
        <v>0</v>
      </c>
      <c r="AO1692" s="13">
        <v>0</v>
      </c>
      <c r="AP1692" s="12">
        <v>0</v>
      </c>
      <c r="AQ1692" s="12">
        <v>0</v>
      </c>
      <c r="AR1692" s="12">
        <v>0</v>
      </c>
      <c r="AS1692" s="12">
        <v>0</v>
      </c>
      <c r="AT1692" s="12">
        <v>0</v>
      </c>
      <c r="AU1692" s="12">
        <v>0</v>
      </c>
      <c r="AV1692" s="12">
        <v>0</v>
      </c>
      <c r="AW1692" s="12">
        <v>0</v>
      </c>
      <c r="AX1692" s="12">
        <v>0</v>
      </c>
      <c r="AY1692" s="12">
        <v>0</v>
      </c>
      <c r="AZ1692" s="13">
        <v>0</v>
      </c>
      <c r="BA1692" s="12">
        <v>0</v>
      </c>
      <c r="BB1692" s="12">
        <v>0</v>
      </c>
      <c r="BC1692" s="12">
        <v>0</v>
      </c>
      <c r="BD1692" s="12">
        <v>0</v>
      </c>
      <c r="BE1692" s="12">
        <v>0</v>
      </c>
      <c r="BF1692" s="12">
        <v>0</v>
      </c>
      <c r="BG1692" s="14"/>
    </row>
    <row r="1693" spans="2:59" x14ac:dyDescent="0.3">
      <c r="B1693" s="9" t="s">
        <v>165</v>
      </c>
      <c r="C1693" s="9" t="s">
        <v>168</v>
      </c>
      <c r="D1693" s="10" t="s">
        <v>1545</v>
      </c>
      <c r="E1693" s="11" t="s">
        <v>308</v>
      </c>
      <c r="F1693" s="12">
        <v>18035.383999999998</v>
      </c>
      <c r="G1693" s="12">
        <v>30717.325000000001</v>
      </c>
      <c r="H1693" s="13">
        <v>48752.709000000003</v>
      </c>
      <c r="I1693" s="12">
        <v>15321</v>
      </c>
      <c r="J1693" s="12">
        <v>27334</v>
      </c>
      <c r="K1693" s="13">
        <v>91407.709000000003</v>
      </c>
      <c r="L1693" s="12">
        <v>115186</v>
      </c>
      <c r="M1693" s="12">
        <v>6265</v>
      </c>
      <c r="N1693" s="12">
        <v>53046</v>
      </c>
      <c r="O1693" s="12">
        <v>249100</v>
      </c>
      <c r="P1693" s="13">
        <v>423597</v>
      </c>
      <c r="Q1693" s="13">
        <v>515004.70900000003</v>
      </c>
      <c r="R1693" s="12">
        <v>50851825</v>
      </c>
      <c r="S1693" s="12">
        <v>0</v>
      </c>
      <c r="T1693" s="12">
        <v>0</v>
      </c>
      <c r="U1693" s="12">
        <v>0</v>
      </c>
      <c r="V1693" s="13">
        <v>50851825</v>
      </c>
      <c r="W1693" s="13">
        <v>51366829.708999999</v>
      </c>
      <c r="X1693" s="12">
        <v>37288657.490000002</v>
      </c>
      <c r="Y1693" s="12">
        <v>1481642.64</v>
      </c>
      <c r="Z1693" s="12">
        <v>6357812.0999999996</v>
      </c>
      <c r="AA1693" s="12">
        <v>0</v>
      </c>
      <c r="AB1693" s="12">
        <v>0</v>
      </c>
      <c r="AC1693" s="12">
        <v>0</v>
      </c>
      <c r="AD1693" s="12">
        <v>7839454.7399999993</v>
      </c>
      <c r="AE1693" s="12">
        <v>6316000.3499999996</v>
      </c>
      <c r="AF1693" s="12">
        <v>0</v>
      </c>
      <c r="AG1693" s="13">
        <v>51444112.580000006</v>
      </c>
      <c r="AH1693" s="13">
        <v>-77282.871000006795</v>
      </c>
      <c r="AI1693" s="12">
        <v>0</v>
      </c>
      <c r="AJ1693" s="12">
        <v>0</v>
      </c>
      <c r="AK1693" s="12">
        <v>0</v>
      </c>
      <c r="AL1693" s="13">
        <v>0</v>
      </c>
      <c r="AM1693" s="12">
        <v>0</v>
      </c>
      <c r="AN1693" s="12">
        <v>0</v>
      </c>
      <c r="AO1693" s="13">
        <v>0</v>
      </c>
      <c r="AP1693" s="12">
        <v>0</v>
      </c>
      <c r="AQ1693" s="12">
        <v>0</v>
      </c>
      <c r="AR1693" s="12">
        <v>459988.5</v>
      </c>
      <c r="AS1693" s="12">
        <v>0</v>
      </c>
      <c r="AT1693" s="12">
        <v>0</v>
      </c>
      <c r="AU1693" s="12">
        <v>459988.5</v>
      </c>
      <c r="AV1693" s="12">
        <v>0</v>
      </c>
      <c r="AW1693" s="12">
        <v>0</v>
      </c>
      <c r="AX1693" s="12">
        <v>0</v>
      </c>
      <c r="AY1693" s="12">
        <v>0</v>
      </c>
      <c r="AZ1693" s="13">
        <v>459988.5</v>
      </c>
      <c r="BA1693" s="12">
        <v>-537271.37100000679</v>
      </c>
      <c r="BB1693" s="12">
        <v>825200.44</v>
      </c>
      <c r="BC1693" s="12">
        <v>287929.06899999315</v>
      </c>
      <c r="BD1693" s="12">
        <v>0</v>
      </c>
      <c r="BE1693" s="12">
        <v>0</v>
      </c>
      <c r="BF1693" s="12">
        <v>287929.06899999315</v>
      </c>
      <c r="BG1693" s="14"/>
    </row>
    <row r="1694" spans="2:59" x14ac:dyDescent="0.3">
      <c r="B1694" s="9" t="s">
        <v>165</v>
      </c>
      <c r="C1694" s="9" t="s">
        <v>168</v>
      </c>
      <c r="D1694" s="10" t="s">
        <v>1546</v>
      </c>
      <c r="E1694" s="11" t="s">
        <v>308</v>
      </c>
      <c r="F1694" s="12">
        <v>27111.191999999999</v>
      </c>
      <c r="G1694" s="12">
        <v>33888.99</v>
      </c>
      <c r="H1694" s="13">
        <v>61000.182000000001</v>
      </c>
      <c r="I1694" s="12">
        <v>19125</v>
      </c>
      <c r="J1694" s="12">
        <v>18636.3</v>
      </c>
      <c r="K1694" s="13">
        <v>98761.482000000004</v>
      </c>
      <c r="L1694" s="12">
        <v>14565</v>
      </c>
      <c r="M1694" s="12">
        <v>19555</v>
      </c>
      <c r="N1694" s="12">
        <v>90605</v>
      </c>
      <c r="O1694" s="12">
        <v>15497.58</v>
      </c>
      <c r="P1694" s="13">
        <v>140222.58000000002</v>
      </c>
      <c r="Q1694" s="13">
        <v>238984.06200000003</v>
      </c>
      <c r="R1694" s="12">
        <v>38786012</v>
      </c>
      <c r="S1694" s="12">
        <v>199928.07</v>
      </c>
      <c r="T1694" s="12">
        <v>0</v>
      </c>
      <c r="U1694" s="12">
        <v>0</v>
      </c>
      <c r="V1694" s="13">
        <v>38985940.07</v>
      </c>
      <c r="W1694" s="13">
        <v>39224924.131999999</v>
      </c>
      <c r="X1694" s="12">
        <v>28556027.379999999</v>
      </c>
      <c r="Y1694" s="12">
        <v>33889</v>
      </c>
      <c r="Z1694" s="12">
        <v>0</v>
      </c>
      <c r="AA1694" s="12">
        <v>0</v>
      </c>
      <c r="AB1694" s="12">
        <v>0</v>
      </c>
      <c r="AC1694" s="12">
        <v>1098000</v>
      </c>
      <c r="AD1694" s="12">
        <v>1131889</v>
      </c>
      <c r="AE1694" s="12">
        <v>7903597</v>
      </c>
      <c r="AF1694" s="12">
        <v>0</v>
      </c>
      <c r="AG1694" s="13">
        <v>37591513.379999995</v>
      </c>
      <c r="AH1694" s="13">
        <v>1633410.7520000041</v>
      </c>
      <c r="AI1694" s="12">
        <v>0</v>
      </c>
      <c r="AJ1694" s="12">
        <v>0</v>
      </c>
      <c r="AK1694" s="12">
        <v>0</v>
      </c>
      <c r="AL1694" s="13">
        <v>0</v>
      </c>
      <c r="AM1694" s="12">
        <v>0</v>
      </c>
      <c r="AN1694" s="12">
        <v>0</v>
      </c>
      <c r="AO1694" s="13">
        <v>0</v>
      </c>
      <c r="AP1694" s="12">
        <v>0</v>
      </c>
      <c r="AQ1694" s="12">
        <v>0</v>
      </c>
      <c r="AR1694" s="12">
        <v>1659587.4</v>
      </c>
      <c r="AS1694" s="12">
        <v>0</v>
      </c>
      <c r="AT1694" s="12">
        <v>0</v>
      </c>
      <c r="AU1694" s="12">
        <v>1659587.4</v>
      </c>
      <c r="AV1694" s="12">
        <v>0</v>
      </c>
      <c r="AW1694" s="12">
        <v>0</v>
      </c>
      <c r="AX1694" s="12">
        <v>0</v>
      </c>
      <c r="AY1694" s="12">
        <v>0</v>
      </c>
      <c r="AZ1694" s="13">
        <v>1659587.4</v>
      </c>
      <c r="BA1694" s="12">
        <v>-26176.647999995854</v>
      </c>
      <c r="BB1694" s="12">
        <v>66313.3</v>
      </c>
      <c r="BC1694" s="12">
        <v>40136.652000004149</v>
      </c>
      <c r="BD1694" s="12">
        <v>0</v>
      </c>
      <c r="BE1694" s="12">
        <v>0</v>
      </c>
      <c r="BF1694" s="12">
        <v>40136.652000004149</v>
      </c>
      <c r="BG1694" s="14"/>
    </row>
    <row r="1695" spans="2:59" x14ac:dyDescent="0.3">
      <c r="B1695" s="9" t="s">
        <v>165</v>
      </c>
      <c r="C1695" s="9" t="s">
        <v>168</v>
      </c>
      <c r="D1695" s="10" t="s">
        <v>1547</v>
      </c>
      <c r="E1695" s="11" t="s">
        <v>308</v>
      </c>
      <c r="F1695" s="12">
        <v>5836</v>
      </c>
      <c r="G1695" s="12">
        <v>0</v>
      </c>
      <c r="H1695" s="13">
        <v>5836</v>
      </c>
      <c r="I1695" s="12">
        <v>0</v>
      </c>
      <c r="J1695" s="12">
        <v>9907</v>
      </c>
      <c r="K1695" s="13">
        <v>15743</v>
      </c>
      <c r="L1695" s="12">
        <v>3820</v>
      </c>
      <c r="M1695" s="12">
        <v>0</v>
      </c>
      <c r="N1695" s="12">
        <v>0</v>
      </c>
      <c r="O1695" s="12">
        <v>0</v>
      </c>
      <c r="P1695" s="13">
        <v>3820</v>
      </c>
      <c r="Q1695" s="13">
        <v>19563</v>
      </c>
      <c r="R1695" s="12">
        <v>35325675</v>
      </c>
      <c r="S1695" s="12">
        <v>77641.210000000006</v>
      </c>
      <c r="T1695" s="12">
        <v>0</v>
      </c>
      <c r="U1695" s="12">
        <v>0</v>
      </c>
      <c r="V1695" s="13">
        <v>35403316.210000001</v>
      </c>
      <c r="W1695" s="13">
        <v>35422879.210000001</v>
      </c>
      <c r="X1695" s="12">
        <v>26810953.600000001</v>
      </c>
      <c r="Y1695" s="12">
        <v>0</v>
      </c>
      <c r="Z1695" s="12">
        <v>0</v>
      </c>
      <c r="AA1695" s="12">
        <v>0</v>
      </c>
      <c r="AB1695" s="12">
        <v>0</v>
      </c>
      <c r="AC1695" s="12">
        <v>754408</v>
      </c>
      <c r="AD1695" s="12">
        <v>754408</v>
      </c>
      <c r="AE1695" s="12">
        <v>4018121</v>
      </c>
      <c r="AF1695" s="12">
        <v>0</v>
      </c>
      <c r="AG1695" s="13">
        <v>31583482.600000001</v>
      </c>
      <c r="AH1695" s="13">
        <v>3839396.6099999994</v>
      </c>
      <c r="AI1695" s="12">
        <v>0</v>
      </c>
      <c r="AJ1695" s="12">
        <v>0</v>
      </c>
      <c r="AK1695" s="12">
        <v>0</v>
      </c>
      <c r="AL1695" s="13">
        <v>0</v>
      </c>
      <c r="AM1695" s="12">
        <v>0</v>
      </c>
      <c r="AN1695" s="12">
        <v>0</v>
      </c>
      <c r="AO1695" s="13">
        <v>0</v>
      </c>
      <c r="AP1695" s="12">
        <v>0</v>
      </c>
      <c r="AQ1695" s="12">
        <v>0</v>
      </c>
      <c r="AR1695" s="12">
        <v>640000</v>
      </c>
      <c r="AS1695" s="12">
        <v>0</v>
      </c>
      <c r="AT1695" s="12">
        <v>0</v>
      </c>
      <c r="AU1695" s="12">
        <v>640000</v>
      </c>
      <c r="AV1695" s="12">
        <v>3278986.8</v>
      </c>
      <c r="AW1695" s="12">
        <v>0</v>
      </c>
      <c r="AX1695" s="12">
        <v>3278986.8</v>
      </c>
      <c r="AY1695" s="12">
        <v>0</v>
      </c>
      <c r="AZ1695" s="13">
        <v>3918986.8</v>
      </c>
      <c r="BA1695" s="12">
        <v>-79590.19000000041</v>
      </c>
      <c r="BB1695" s="12">
        <v>137177.47</v>
      </c>
      <c r="BC1695" s="12">
        <v>57587.279999999591</v>
      </c>
      <c r="BD1695" s="12">
        <v>0</v>
      </c>
      <c r="BE1695" s="12">
        <v>0</v>
      </c>
      <c r="BF1695" s="12">
        <v>57587.279999999591</v>
      </c>
      <c r="BG1695" s="14"/>
    </row>
    <row r="1696" spans="2:59" x14ac:dyDescent="0.3">
      <c r="B1696" s="9" t="s">
        <v>165</v>
      </c>
      <c r="C1696" s="9" t="s">
        <v>168</v>
      </c>
      <c r="D1696" s="10" t="s">
        <v>1548</v>
      </c>
      <c r="E1696" s="11" t="s">
        <v>308</v>
      </c>
      <c r="F1696" s="12">
        <v>151319.128</v>
      </c>
      <c r="G1696" s="12">
        <v>188711.29500000001</v>
      </c>
      <c r="H1696" s="13">
        <v>340030.42300000001</v>
      </c>
      <c r="I1696" s="12">
        <v>466985.65</v>
      </c>
      <c r="J1696" s="12">
        <v>348743.76</v>
      </c>
      <c r="K1696" s="13">
        <v>1155759.8330000001</v>
      </c>
      <c r="L1696" s="12">
        <v>369529.2</v>
      </c>
      <c r="M1696" s="12">
        <v>202600</v>
      </c>
      <c r="N1696" s="12">
        <v>2400303.36</v>
      </c>
      <c r="O1696" s="12">
        <v>302904</v>
      </c>
      <c r="P1696" s="13">
        <v>3275336.56</v>
      </c>
      <c r="Q1696" s="13">
        <v>4431096.3930000002</v>
      </c>
      <c r="R1696" s="12">
        <v>101182459</v>
      </c>
      <c r="S1696" s="12">
        <v>1317683.51</v>
      </c>
      <c r="T1696" s="12">
        <v>0</v>
      </c>
      <c r="U1696" s="12">
        <v>0</v>
      </c>
      <c r="V1696" s="13">
        <v>102500142.51000001</v>
      </c>
      <c r="W1696" s="13">
        <v>106931238.90300001</v>
      </c>
      <c r="X1696" s="12">
        <v>51010031.600000001</v>
      </c>
      <c r="Y1696" s="12">
        <v>0</v>
      </c>
      <c r="Z1696" s="12">
        <v>0</v>
      </c>
      <c r="AA1696" s="12">
        <v>0</v>
      </c>
      <c r="AB1696" s="12">
        <v>0</v>
      </c>
      <c r="AC1696" s="12">
        <v>14441528.199999999</v>
      </c>
      <c r="AD1696" s="12">
        <v>14441528.199999999</v>
      </c>
      <c r="AE1696" s="12">
        <v>34409250.909999996</v>
      </c>
      <c r="AF1696" s="12">
        <v>0</v>
      </c>
      <c r="AG1696" s="13">
        <v>99860810.709999993</v>
      </c>
      <c r="AH1696" s="13">
        <v>7070428.1930000186</v>
      </c>
      <c r="AI1696" s="12">
        <v>0</v>
      </c>
      <c r="AJ1696" s="12">
        <v>0</v>
      </c>
      <c r="AK1696" s="12">
        <v>0</v>
      </c>
      <c r="AL1696" s="13">
        <v>0</v>
      </c>
      <c r="AM1696" s="12">
        <v>0</v>
      </c>
      <c r="AN1696" s="12">
        <v>0</v>
      </c>
      <c r="AO1696" s="13">
        <v>0</v>
      </c>
      <c r="AP1696" s="12">
        <v>0</v>
      </c>
      <c r="AQ1696" s="12">
        <v>0</v>
      </c>
      <c r="AR1696" s="12">
        <v>12152858.23</v>
      </c>
      <c r="AS1696" s="12">
        <v>0</v>
      </c>
      <c r="AT1696" s="12">
        <v>0</v>
      </c>
      <c r="AU1696" s="12">
        <v>12152858.23</v>
      </c>
      <c r="AV1696" s="12">
        <v>0</v>
      </c>
      <c r="AW1696" s="12">
        <v>0</v>
      </c>
      <c r="AX1696" s="12">
        <v>0</v>
      </c>
      <c r="AY1696" s="12">
        <v>0</v>
      </c>
      <c r="AZ1696" s="13">
        <v>12152858.23</v>
      </c>
      <c r="BA1696" s="12">
        <v>-5082430.0369999819</v>
      </c>
      <c r="BB1696" s="12">
        <v>43758981.829999998</v>
      </c>
      <c r="BC1696" s="12">
        <v>38676551.793000013</v>
      </c>
      <c r="BD1696" s="12">
        <v>0</v>
      </c>
      <c r="BE1696" s="12">
        <v>0</v>
      </c>
      <c r="BF1696" s="12">
        <v>38676551.793000013</v>
      </c>
      <c r="BG1696" s="14"/>
    </row>
    <row r="1697" spans="2:59" x14ac:dyDescent="0.3">
      <c r="B1697" s="9" t="s">
        <v>165</v>
      </c>
      <c r="C1697" s="9" t="s">
        <v>169</v>
      </c>
      <c r="D1697" s="10" t="s">
        <v>1549</v>
      </c>
      <c r="E1697" s="11" t="s">
        <v>308</v>
      </c>
      <c r="F1697" s="12">
        <v>0</v>
      </c>
      <c r="G1697" s="12">
        <v>0</v>
      </c>
      <c r="H1697" s="13">
        <v>0</v>
      </c>
      <c r="I1697" s="12">
        <v>0</v>
      </c>
      <c r="J1697" s="12">
        <v>0</v>
      </c>
      <c r="K1697" s="13">
        <v>0</v>
      </c>
      <c r="L1697" s="12">
        <v>0</v>
      </c>
      <c r="M1697" s="12">
        <v>0</v>
      </c>
      <c r="N1697" s="12">
        <v>0</v>
      </c>
      <c r="O1697" s="12">
        <v>0</v>
      </c>
      <c r="P1697" s="13">
        <v>0</v>
      </c>
      <c r="Q1697" s="13">
        <v>0</v>
      </c>
      <c r="R1697" s="12">
        <v>0</v>
      </c>
      <c r="S1697" s="12">
        <v>0</v>
      </c>
      <c r="T1697" s="12">
        <v>0</v>
      </c>
      <c r="U1697" s="12">
        <v>0</v>
      </c>
      <c r="V1697" s="13">
        <v>0</v>
      </c>
      <c r="W1697" s="13">
        <v>0</v>
      </c>
      <c r="X1697" s="12">
        <v>0</v>
      </c>
      <c r="Y1697" s="12">
        <v>0</v>
      </c>
      <c r="Z1697" s="12">
        <v>0</v>
      </c>
      <c r="AA1697" s="12">
        <v>0</v>
      </c>
      <c r="AB1697" s="12">
        <v>0</v>
      </c>
      <c r="AC1697" s="12">
        <v>0</v>
      </c>
      <c r="AD1697" s="12">
        <v>0</v>
      </c>
      <c r="AE1697" s="12">
        <v>0</v>
      </c>
      <c r="AF1697" s="12">
        <v>0</v>
      </c>
      <c r="AG1697" s="13">
        <v>0</v>
      </c>
      <c r="AH1697" s="13">
        <v>0</v>
      </c>
      <c r="AI1697" s="12">
        <v>0</v>
      </c>
      <c r="AJ1697" s="12">
        <v>0</v>
      </c>
      <c r="AK1697" s="12">
        <v>0</v>
      </c>
      <c r="AL1697" s="13">
        <v>0</v>
      </c>
      <c r="AM1697" s="12">
        <v>0</v>
      </c>
      <c r="AN1697" s="12">
        <v>0</v>
      </c>
      <c r="AO1697" s="13">
        <v>0</v>
      </c>
      <c r="AP1697" s="12">
        <v>0</v>
      </c>
      <c r="AQ1697" s="12">
        <v>0</v>
      </c>
      <c r="AR1697" s="12">
        <v>0</v>
      </c>
      <c r="AS1697" s="12">
        <v>0</v>
      </c>
      <c r="AT1697" s="12">
        <v>0</v>
      </c>
      <c r="AU1697" s="12">
        <v>0</v>
      </c>
      <c r="AV1697" s="12">
        <v>0</v>
      </c>
      <c r="AW1697" s="12">
        <v>0</v>
      </c>
      <c r="AX1697" s="12">
        <v>0</v>
      </c>
      <c r="AY1697" s="12">
        <v>0</v>
      </c>
      <c r="AZ1697" s="13">
        <v>0</v>
      </c>
      <c r="BA1697" s="12">
        <v>0</v>
      </c>
      <c r="BB1697" s="12">
        <v>0</v>
      </c>
      <c r="BC1697" s="12">
        <v>0</v>
      </c>
      <c r="BD1697" s="12">
        <v>0</v>
      </c>
      <c r="BE1697" s="12">
        <v>0</v>
      </c>
      <c r="BF1697" s="12">
        <v>0</v>
      </c>
      <c r="BG1697" s="14"/>
    </row>
    <row r="1698" spans="2:59" x14ac:dyDescent="0.3">
      <c r="B1698" s="9" t="s">
        <v>165</v>
      </c>
      <c r="C1698" s="9" t="s">
        <v>169</v>
      </c>
      <c r="D1698" s="10" t="s">
        <v>1550</v>
      </c>
      <c r="E1698" s="11" t="s">
        <v>308</v>
      </c>
      <c r="F1698" s="12">
        <v>12793.688</v>
      </c>
      <c r="G1698" s="12">
        <v>15992.11</v>
      </c>
      <c r="H1698" s="13">
        <v>28785.798000000003</v>
      </c>
      <c r="I1698" s="12">
        <v>4690</v>
      </c>
      <c r="J1698" s="12">
        <v>39329</v>
      </c>
      <c r="K1698" s="13">
        <v>72804.79800000001</v>
      </c>
      <c r="L1698" s="12">
        <v>153255</v>
      </c>
      <c r="M1698" s="12">
        <v>59733</v>
      </c>
      <c r="N1698" s="12">
        <v>32371</v>
      </c>
      <c r="O1698" s="12">
        <v>0</v>
      </c>
      <c r="P1698" s="13">
        <v>245359</v>
      </c>
      <c r="Q1698" s="13">
        <v>318163.79800000001</v>
      </c>
      <c r="R1698" s="12">
        <v>89062133</v>
      </c>
      <c r="S1698" s="12">
        <v>0</v>
      </c>
      <c r="T1698" s="12">
        <v>0</v>
      </c>
      <c r="U1698" s="12">
        <v>0</v>
      </c>
      <c r="V1698" s="13">
        <v>89062133</v>
      </c>
      <c r="W1698" s="13">
        <v>89380296.797999993</v>
      </c>
      <c r="X1698" s="12">
        <v>58398404.340000004</v>
      </c>
      <c r="Y1698" s="12">
        <v>0</v>
      </c>
      <c r="Z1698" s="12">
        <v>0</v>
      </c>
      <c r="AA1698" s="12">
        <v>0</v>
      </c>
      <c r="AB1698" s="12">
        <v>0</v>
      </c>
      <c r="AC1698" s="12">
        <v>0</v>
      </c>
      <c r="AD1698" s="12">
        <v>0</v>
      </c>
      <c r="AE1698" s="12">
        <v>30892606.52</v>
      </c>
      <c r="AF1698" s="12">
        <v>0</v>
      </c>
      <c r="AG1698" s="13">
        <v>89291010.859999999</v>
      </c>
      <c r="AH1698" s="13">
        <v>89285.937999993563</v>
      </c>
      <c r="AI1698" s="12">
        <v>0</v>
      </c>
      <c r="AJ1698" s="12">
        <v>0</v>
      </c>
      <c r="AK1698" s="12">
        <v>0</v>
      </c>
      <c r="AL1698" s="13">
        <v>0</v>
      </c>
      <c r="AM1698" s="12">
        <v>0</v>
      </c>
      <c r="AN1698" s="12">
        <v>0</v>
      </c>
      <c r="AO1698" s="13">
        <v>0</v>
      </c>
      <c r="AP1698" s="12">
        <v>0</v>
      </c>
      <c r="AQ1698" s="12">
        <v>0</v>
      </c>
      <c r="AR1698" s="12">
        <v>0</v>
      </c>
      <c r="AS1698" s="12">
        <v>0</v>
      </c>
      <c r="AT1698" s="12">
        <v>0</v>
      </c>
      <c r="AU1698" s="12">
        <v>0</v>
      </c>
      <c r="AV1698" s="12">
        <v>0</v>
      </c>
      <c r="AW1698" s="12">
        <v>0</v>
      </c>
      <c r="AX1698" s="12">
        <v>0</v>
      </c>
      <c r="AY1698" s="12">
        <v>0</v>
      </c>
      <c r="AZ1698" s="13">
        <v>0</v>
      </c>
      <c r="BA1698" s="12">
        <v>89285.937999993563</v>
      </c>
      <c r="BB1698" s="12">
        <v>1156047.81</v>
      </c>
      <c r="BC1698" s="12">
        <v>1245333.7479999936</v>
      </c>
      <c r="BD1698" s="12">
        <v>0</v>
      </c>
      <c r="BE1698" s="12">
        <v>0</v>
      </c>
      <c r="BF1698" s="12">
        <v>1245333.7479999936</v>
      </c>
      <c r="BG1698" s="14"/>
    </row>
    <row r="1699" spans="2:59" x14ac:dyDescent="0.3">
      <c r="B1699" s="9" t="s">
        <v>165</v>
      </c>
      <c r="C1699" s="9" t="s">
        <v>169</v>
      </c>
      <c r="D1699" s="10" t="s">
        <v>1551</v>
      </c>
      <c r="E1699" s="11" t="s">
        <v>308</v>
      </c>
      <c r="F1699" s="12">
        <v>209837.82800000001</v>
      </c>
      <c r="G1699" s="12">
        <v>259432.685</v>
      </c>
      <c r="H1699" s="13">
        <v>469270.51300000004</v>
      </c>
      <c r="I1699" s="12">
        <v>2457436.75</v>
      </c>
      <c r="J1699" s="12">
        <v>311487</v>
      </c>
      <c r="K1699" s="13">
        <v>3238194.2630000003</v>
      </c>
      <c r="L1699" s="12">
        <v>2275658.5</v>
      </c>
      <c r="M1699" s="12">
        <v>1417729</v>
      </c>
      <c r="N1699" s="12">
        <v>1027885</v>
      </c>
      <c r="O1699" s="12">
        <v>0</v>
      </c>
      <c r="P1699" s="13">
        <v>4721272.5</v>
      </c>
      <c r="Q1699" s="13">
        <v>7959466.7630000003</v>
      </c>
      <c r="R1699" s="12">
        <v>127430027</v>
      </c>
      <c r="S1699" s="12">
        <v>155301</v>
      </c>
      <c r="T1699" s="12">
        <v>0</v>
      </c>
      <c r="U1699" s="12">
        <v>0</v>
      </c>
      <c r="V1699" s="13">
        <v>127585328</v>
      </c>
      <c r="W1699" s="13">
        <v>135544794.76300001</v>
      </c>
      <c r="X1699" s="12">
        <v>84167714.819999993</v>
      </c>
      <c r="Y1699" s="12">
        <v>80000</v>
      </c>
      <c r="Z1699" s="12">
        <v>0</v>
      </c>
      <c r="AA1699" s="12">
        <v>0</v>
      </c>
      <c r="AB1699" s="12">
        <v>0</v>
      </c>
      <c r="AC1699" s="12">
        <v>31884634.18</v>
      </c>
      <c r="AD1699" s="12">
        <v>31964634.18</v>
      </c>
      <c r="AE1699" s="12">
        <v>10962782</v>
      </c>
      <c r="AF1699" s="12">
        <v>7486410</v>
      </c>
      <c r="AG1699" s="13">
        <v>134581541</v>
      </c>
      <c r="AH1699" s="13">
        <v>963253.76300001144</v>
      </c>
      <c r="AI1699" s="12">
        <v>0</v>
      </c>
      <c r="AJ1699" s="12">
        <v>0</v>
      </c>
      <c r="AK1699" s="12">
        <v>0</v>
      </c>
      <c r="AL1699" s="13">
        <v>0</v>
      </c>
      <c r="AM1699" s="12">
        <v>0</v>
      </c>
      <c r="AN1699" s="12">
        <v>0</v>
      </c>
      <c r="AO1699" s="13">
        <v>0</v>
      </c>
      <c r="AP1699" s="12">
        <v>0</v>
      </c>
      <c r="AQ1699" s="12">
        <v>0</v>
      </c>
      <c r="AR1699" s="12">
        <v>0</v>
      </c>
      <c r="AS1699" s="12">
        <v>0</v>
      </c>
      <c r="AT1699" s="12">
        <v>0</v>
      </c>
      <c r="AU1699" s="12">
        <v>0</v>
      </c>
      <c r="AV1699" s="12">
        <v>0</v>
      </c>
      <c r="AW1699" s="12">
        <v>0</v>
      </c>
      <c r="AX1699" s="12">
        <v>0</v>
      </c>
      <c r="AY1699" s="12">
        <v>0</v>
      </c>
      <c r="AZ1699" s="13">
        <v>0</v>
      </c>
      <c r="BA1699" s="12">
        <v>963253.76300001144</v>
      </c>
      <c r="BB1699" s="12">
        <v>371196.03</v>
      </c>
      <c r="BC1699" s="12">
        <v>1334449.7930000115</v>
      </c>
      <c r="BD1699" s="12">
        <v>143333.75</v>
      </c>
      <c r="BE1699" s="12">
        <v>0</v>
      </c>
      <c r="BF1699" s="12">
        <v>1191116.0430000115</v>
      </c>
      <c r="BG1699" s="14"/>
    </row>
    <row r="1700" spans="2:59" x14ac:dyDescent="0.3">
      <c r="B1700" s="9" t="s">
        <v>165</v>
      </c>
      <c r="C1700" s="9" t="s">
        <v>169</v>
      </c>
      <c r="D1700" s="10" t="s">
        <v>1552</v>
      </c>
      <c r="E1700" s="11" t="s">
        <v>308</v>
      </c>
      <c r="F1700" s="12">
        <v>3180.5920000000001</v>
      </c>
      <c r="G1700" s="12">
        <v>3975.74</v>
      </c>
      <c r="H1700" s="13">
        <v>7156.3320000000003</v>
      </c>
      <c r="I1700" s="12">
        <v>28000</v>
      </c>
      <c r="J1700" s="12">
        <v>0</v>
      </c>
      <c r="K1700" s="13">
        <v>35156.332000000002</v>
      </c>
      <c r="L1700" s="12">
        <v>42600</v>
      </c>
      <c r="M1700" s="12">
        <v>7150</v>
      </c>
      <c r="N1700" s="12">
        <v>34550</v>
      </c>
      <c r="O1700" s="12">
        <v>0</v>
      </c>
      <c r="P1700" s="13">
        <v>84300</v>
      </c>
      <c r="Q1700" s="13">
        <v>119456.33199999999</v>
      </c>
      <c r="R1700" s="12">
        <v>42410290</v>
      </c>
      <c r="S1700" s="12">
        <v>4881.82</v>
      </c>
      <c r="T1700" s="12">
        <v>0</v>
      </c>
      <c r="U1700" s="12">
        <v>55000000</v>
      </c>
      <c r="V1700" s="13">
        <v>97415171.819999993</v>
      </c>
      <c r="W1700" s="13">
        <v>97534628.151999995</v>
      </c>
      <c r="X1700" s="12">
        <v>31320252.440000001</v>
      </c>
      <c r="Y1700" s="12">
        <v>0</v>
      </c>
      <c r="Z1700" s="12">
        <v>0</v>
      </c>
      <c r="AA1700" s="12">
        <v>0</v>
      </c>
      <c r="AB1700" s="12">
        <v>0</v>
      </c>
      <c r="AC1700" s="12">
        <v>1771260.19</v>
      </c>
      <c r="AD1700" s="12">
        <v>1771260.19</v>
      </c>
      <c r="AE1700" s="12">
        <v>64118374.119999997</v>
      </c>
      <c r="AF1700" s="12">
        <v>0</v>
      </c>
      <c r="AG1700" s="13">
        <v>97209886.75</v>
      </c>
      <c r="AH1700" s="13">
        <v>324741.40199999511</v>
      </c>
      <c r="AI1700" s="12">
        <v>0</v>
      </c>
      <c r="AJ1700" s="12">
        <v>0</v>
      </c>
      <c r="AK1700" s="12">
        <v>0</v>
      </c>
      <c r="AL1700" s="13">
        <v>0</v>
      </c>
      <c r="AM1700" s="12">
        <v>0</v>
      </c>
      <c r="AN1700" s="12">
        <v>0</v>
      </c>
      <c r="AO1700" s="13">
        <v>0</v>
      </c>
      <c r="AP1700" s="12">
        <v>0</v>
      </c>
      <c r="AQ1700" s="12">
        <v>0</v>
      </c>
      <c r="AR1700" s="12">
        <v>0</v>
      </c>
      <c r="AS1700" s="12">
        <v>0</v>
      </c>
      <c r="AT1700" s="12">
        <v>0</v>
      </c>
      <c r="AU1700" s="12">
        <v>0</v>
      </c>
      <c r="AV1700" s="12">
        <v>0</v>
      </c>
      <c r="AW1700" s="12">
        <v>0</v>
      </c>
      <c r="AX1700" s="12">
        <v>0</v>
      </c>
      <c r="AY1700" s="12">
        <v>0</v>
      </c>
      <c r="AZ1700" s="13">
        <v>0</v>
      </c>
      <c r="BA1700" s="12">
        <v>324741.40199999511</v>
      </c>
      <c r="BB1700" s="12">
        <v>203009.62</v>
      </c>
      <c r="BC1700" s="12">
        <v>527751.02199999511</v>
      </c>
      <c r="BD1700" s="12">
        <v>25000</v>
      </c>
      <c r="BE1700" s="12">
        <v>0</v>
      </c>
      <c r="BF1700" s="12">
        <v>502751.02199999511</v>
      </c>
      <c r="BG1700" s="14"/>
    </row>
    <row r="1701" spans="2:59" x14ac:dyDescent="0.3">
      <c r="B1701" s="9" t="s">
        <v>165</v>
      </c>
      <c r="C1701" s="9" t="s">
        <v>169</v>
      </c>
      <c r="D1701" s="10" t="s">
        <v>1553</v>
      </c>
      <c r="E1701" s="11" t="s">
        <v>308</v>
      </c>
      <c r="F1701" s="12">
        <v>1110.3599999999999</v>
      </c>
      <c r="G1701" s="12">
        <v>1387.95</v>
      </c>
      <c r="H1701" s="13">
        <v>2498.31</v>
      </c>
      <c r="I1701" s="12">
        <v>1165</v>
      </c>
      <c r="J1701" s="12">
        <v>18520</v>
      </c>
      <c r="K1701" s="13">
        <v>22183.31</v>
      </c>
      <c r="L1701" s="12">
        <v>3290</v>
      </c>
      <c r="M1701" s="12">
        <v>1670</v>
      </c>
      <c r="N1701" s="12">
        <v>2020</v>
      </c>
      <c r="O1701" s="12">
        <v>0</v>
      </c>
      <c r="P1701" s="13">
        <v>6980</v>
      </c>
      <c r="Q1701" s="13">
        <v>29163.31</v>
      </c>
      <c r="R1701" s="12">
        <v>35034174</v>
      </c>
      <c r="S1701" s="12">
        <v>335771.65</v>
      </c>
      <c r="T1701" s="12">
        <v>0</v>
      </c>
      <c r="U1701" s="12">
        <v>0</v>
      </c>
      <c r="V1701" s="13">
        <v>35369945.649999999</v>
      </c>
      <c r="W1701" s="13">
        <v>35399108.960000001</v>
      </c>
      <c r="X1701" s="12">
        <v>24752685.960000001</v>
      </c>
      <c r="Y1701" s="12">
        <v>0</v>
      </c>
      <c r="Z1701" s="12">
        <v>0</v>
      </c>
      <c r="AA1701" s="12">
        <v>0</v>
      </c>
      <c r="AB1701" s="12">
        <v>0</v>
      </c>
      <c r="AC1701" s="12">
        <v>1755258.7</v>
      </c>
      <c r="AD1701" s="12">
        <v>1755258.7</v>
      </c>
      <c r="AE1701" s="12">
        <v>7797229.4400000004</v>
      </c>
      <c r="AF1701" s="12">
        <v>0</v>
      </c>
      <c r="AG1701" s="13">
        <v>34305174.100000001</v>
      </c>
      <c r="AH1701" s="13">
        <v>1093934.8599999994</v>
      </c>
      <c r="AI1701" s="12">
        <v>0</v>
      </c>
      <c r="AJ1701" s="12">
        <v>0</v>
      </c>
      <c r="AK1701" s="12">
        <v>0</v>
      </c>
      <c r="AL1701" s="13">
        <v>0</v>
      </c>
      <c r="AM1701" s="12">
        <v>0</v>
      </c>
      <c r="AN1701" s="12">
        <v>0</v>
      </c>
      <c r="AO1701" s="13">
        <v>0</v>
      </c>
      <c r="AP1701" s="12">
        <v>0</v>
      </c>
      <c r="AQ1701" s="12">
        <v>0</v>
      </c>
      <c r="AR1701" s="12">
        <v>800000</v>
      </c>
      <c r="AS1701" s="12">
        <v>0</v>
      </c>
      <c r="AT1701" s="12">
        <v>0</v>
      </c>
      <c r="AU1701" s="12">
        <v>800000</v>
      </c>
      <c r="AV1701" s="12">
        <v>0</v>
      </c>
      <c r="AW1701" s="12">
        <v>0</v>
      </c>
      <c r="AX1701" s="12">
        <v>0</v>
      </c>
      <c r="AY1701" s="12">
        <v>0</v>
      </c>
      <c r="AZ1701" s="13">
        <v>800000</v>
      </c>
      <c r="BA1701" s="12">
        <v>293934.8599999994</v>
      </c>
      <c r="BB1701" s="12">
        <v>72318.37</v>
      </c>
      <c r="BC1701" s="12">
        <v>366253.2299999994</v>
      </c>
      <c r="BD1701" s="12">
        <v>0</v>
      </c>
      <c r="BE1701" s="12">
        <v>0</v>
      </c>
      <c r="BF1701" s="12">
        <v>366253.2299999994</v>
      </c>
      <c r="BG1701" s="14"/>
    </row>
    <row r="1702" spans="2:59" x14ac:dyDescent="0.3">
      <c r="B1702" s="9" t="s">
        <v>165</v>
      </c>
      <c r="C1702" s="9" t="s">
        <v>169</v>
      </c>
      <c r="D1702" s="10" t="s">
        <v>1554</v>
      </c>
      <c r="E1702" s="11" t="s">
        <v>308</v>
      </c>
      <c r="F1702" s="12">
        <v>2366.1239999999998</v>
      </c>
      <c r="G1702" s="12">
        <v>2957.6550000000002</v>
      </c>
      <c r="H1702" s="13">
        <v>5323.7790000000005</v>
      </c>
      <c r="I1702" s="12">
        <v>6050</v>
      </c>
      <c r="J1702" s="12">
        <v>36107.72</v>
      </c>
      <c r="K1702" s="13">
        <v>47481.499000000003</v>
      </c>
      <c r="L1702" s="12">
        <v>27438.97</v>
      </c>
      <c r="M1702" s="12">
        <v>32900</v>
      </c>
      <c r="N1702" s="12">
        <v>0</v>
      </c>
      <c r="O1702" s="12">
        <v>10000</v>
      </c>
      <c r="P1702" s="13">
        <v>70338.97</v>
      </c>
      <c r="Q1702" s="13">
        <v>117820.46900000001</v>
      </c>
      <c r="R1702" s="12">
        <v>47065157</v>
      </c>
      <c r="S1702" s="12">
        <v>0</v>
      </c>
      <c r="T1702" s="12">
        <v>0</v>
      </c>
      <c r="U1702" s="12">
        <v>80081616</v>
      </c>
      <c r="V1702" s="13">
        <v>127146773</v>
      </c>
      <c r="W1702" s="13">
        <v>127264593.469</v>
      </c>
      <c r="X1702" s="12">
        <v>29952110.82</v>
      </c>
      <c r="Y1702" s="12">
        <v>2000000</v>
      </c>
      <c r="Z1702" s="12">
        <v>10500000</v>
      </c>
      <c r="AA1702" s="12">
        <v>13000000</v>
      </c>
      <c r="AB1702" s="12">
        <v>21911185</v>
      </c>
      <c r="AC1702" s="12">
        <v>13511349.619999999</v>
      </c>
      <c r="AD1702" s="12">
        <v>60922534.619999997</v>
      </c>
      <c r="AE1702" s="12">
        <v>35879559.200000003</v>
      </c>
      <c r="AF1702" s="12">
        <v>0</v>
      </c>
      <c r="AG1702" s="13">
        <v>126754204.64</v>
      </c>
      <c r="AH1702" s="13">
        <v>510388.82899999619</v>
      </c>
      <c r="AI1702" s="12">
        <v>0</v>
      </c>
      <c r="AJ1702" s="12">
        <v>0</v>
      </c>
      <c r="AK1702" s="12">
        <v>0</v>
      </c>
      <c r="AL1702" s="13">
        <v>0</v>
      </c>
      <c r="AM1702" s="12">
        <v>0</v>
      </c>
      <c r="AN1702" s="12">
        <v>0</v>
      </c>
      <c r="AO1702" s="13">
        <v>0</v>
      </c>
      <c r="AP1702" s="12">
        <v>0</v>
      </c>
      <c r="AQ1702" s="12">
        <v>0</v>
      </c>
      <c r="AR1702" s="12">
        <v>0</v>
      </c>
      <c r="AS1702" s="12">
        <v>0</v>
      </c>
      <c r="AT1702" s="12">
        <v>0</v>
      </c>
      <c r="AU1702" s="12">
        <v>0</v>
      </c>
      <c r="AV1702" s="12">
        <v>0</v>
      </c>
      <c r="AW1702" s="12">
        <v>0</v>
      </c>
      <c r="AX1702" s="12">
        <v>0</v>
      </c>
      <c r="AY1702" s="12">
        <v>0</v>
      </c>
      <c r="AZ1702" s="13">
        <v>0</v>
      </c>
      <c r="BA1702" s="12">
        <v>510388.82899999619</v>
      </c>
      <c r="BB1702" s="12">
        <v>478395.14</v>
      </c>
      <c r="BC1702" s="12">
        <v>988783.9689999962</v>
      </c>
      <c r="BD1702" s="12">
        <v>10327.15</v>
      </c>
      <c r="BE1702" s="12">
        <v>0</v>
      </c>
      <c r="BF1702" s="12">
        <v>978456.81899999618</v>
      </c>
      <c r="BG1702" s="14"/>
    </row>
    <row r="1703" spans="2:59" x14ac:dyDescent="0.3">
      <c r="B1703" s="9" t="s">
        <v>165</v>
      </c>
      <c r="C1703" s="9" t="s">
        <v>169</v>
      </c>
      <c r="D1703" s="10" t="s">
        <v>1555</v>
      </c>
      <c r="E1703" s="11" t="s">
        <v>308</v>
      </c>
      <c r="F1703" s="12">
        <v>1767.08</v>
      </c>
      <c r="G1703" s="12">
        <v>2208.85</v>
      </c>
      <c r="H1703" s="13">
        <v>3975.93</v>
      </c>
      <c r="I1703" s="12">
        <v>9195</v>
      </c>
      <c r="J1703" s="12">
        <v>25523</v>
      </c>
      <c r="K1703" s="13">
        <v>38693.93</v>
      </c>
      <c r="L1703" s="12">
        <v>5670</v>
      </c>
      <c r="M1703" s="12">
        <v>14205</v>
      </c>
      <c r="N1703" s="12">
        <v>8375</v>
      </c>
      <c r="O1703" s="12">
        <v>0</v>
      </c>
      <c r="P1703" s="13">
        <v>28250</v>
      </c>
      <c r="Q1703" s="13">
        <v>66943.929999999993</v>
      </c>
      <c r="R1703" s="12">
        <v>47844111.310000002</v>
      </c>
      <c r="S1703" s="12">
        <v>0</v>
      </c>
      <c r="T1703" s="12">
        <v>0</v>
      </c>
      <c r="U1703" s="12">
        <v>0</v>
      </c>
      <c r="V1703" s="13">
        <v>47844111.310000002</v>
      </c>
      <c r="W1703" s="13">
        <v>47911055.240000002</v>
      </c>
      <c r="X1703" s="12">
        <v>30186417.920000002</v>
      </c>
      <c r="Y1703" s="12">
        <v>0</v>
      </c>
      <c r="Z1703" s="12">
        <v>0</v>
      </c>
      <c r="AA1703" s="12">
        <v>0</v>
      </c>
      <c r="AB1703" s="12">
        <v>0</v>
      </c>
      <c r="AC1703" s="12">
        <v>2400165</v>
      </c>
      <c r="AD1703" s="12">
        <v>2400165</v>
      </c>
      <c r="AE1703" s="12">
        <v>14898405.720000001</v>
      </c>
      <c r="AF1703" s="12">
        <v>0</v>
      </c>
      <c r="AG1703" s="13">
        <v>47484988.640000001</v>
      </c>
      <c r="AH1703" s="13">
        <v>426066.60000000149</v>
      </c>
      <c r="AI1703" s="12">
        <v>0</v>
      </c>
      <c r="AJ1703" s="12">
        <v>0</v>
      </c>
      <c r="AK1703" s="12">
        <v>0</v>
      </c>
      <c r="AL1703" s="13">
        <v>0</v>
      </c>
      <c r="AM1703" s="12">
        <v>0</v>
      </c>
      <c r="AN1703" s="12">
        <v>0</v>
      </c>
      <c r="AO1703" s="13">
        <v>0</v>
      </c>
      <c r="AP1703" s="12">
        <v>0</v>
      </c>
      <c r="AQ1703" s="12">
        <v>0</v>
      </c>
      <c r="AR1703" s="12">
        <v>120000</v>
      </c>
      <c r="AS1703" s="12">
        <v>0</v>
      </c>
      <c r="AT1703" s="12">
        <v>0</v>
      </c>
      <c r="AU1703" s="12">
        <v>120000</v>
      </c>
      <c r="AV1703" s="12">
        <v>0</v>
      </c>
      <c r="AW1703" s="12">
        <v>0</v>
      </c>
      <c r="AX1703" s="12">
        <v>0</v>
      </c>
      <c r="AY1703" s="12">
        <v>0</v>
      </c>
      <c r="AZ1703" s="13">
        <v>120000</v>
      </c>
      <c r="BA1703" s="12">
        <v>306066.60000000149</v>
      </c>
      <c r="BB1703" s="12">
        <v>548020.85</v>
      </c>
      <c r="BC1703" s="12">
        <v>854087.45000000147</v>
      </c>
      <c r="BD1703" s="12">
        <v>0</v>
      </c>
      <c r="BE1703" s="12">
        <v>0</v>
      </c>
      <c r="BF1703" s="12">
        <v>854087.45000000147</v>
      </c>
      <c r="BG1703" s="14"/>
    </row>
    <row r="1704" spans="2:59" x14ac:dyDescent="0.3">
      <c r="B1704" s="9" t="s">
        <v>165</v>
      </c>
      <c r="C1704" s="9" t="s">
        <v>169</v>
      </c>
      <c r="D1704" s="10" t="s">
        <v>1556</v>
      </c>
      <c r="E1704" s="11" t="s">
        <v>308</v>
      </c>
      <c r="F1704" s="12">
        <v>3717</v>
      </c>
      <c r="G1704" s="12">
        <v>4646.25</v>
      </c>
      <c r="H1704" s="13">
        <v>8363.25</v>
      </c>
      <c r="I1704" s="12">
        <v>7472</v>
      </c>
      <c r="J1704" s="12">
        <v>7350</v>
      </c>
      <c r="K1704" s="13">
        <v>23185.25</v>
      </c>
      <c r="L1704" s="12">
        <v>24803</v>
      </c>
      <c r="M1704" s="12">
        <v>0</v>
      </c>
      <c r="N1704" s="12">
        <v>215914.92</v>
      </c>
      <c r="O1704" s="12">
        <v>0</v>
      </c>
      <c r="P1704" s="13">
        <v>240717.92</v>
      </c>
      <c r="Q1704" s="13">
        <v>263903.17000000004</v>
      </c>
      <c r="R1704" s="12">
        <v>57662927</v>
      </c>
      <c r="S1704" s="12">
        <v>106308.41</v>
      </c>
      <c r="T1704" s="12">
        <v>0</v>
      </c>
      <c r="U1704" s="12">
        <v>0</v>
      </c>
      <c r="V1704" s="13">
        <v>57769235.409999996</v>
      </c>
      <c r="W1704" s="13">
        <v>58033138.579999998</v>
      </c>
      <c r="X1704" s="12">
        <v>28818962.16</v>
      </c>
      <c r="Y1704" s="12">
        <v>0</v>
      </c>
      <c r="Z1704" s="12">
        <v>0</v>
      </c>
      <c r="AA1704" s="12">
        <v>0</v>
      </c>
      <c r="AB1704" s="12">
        <v>0</v>
      </c>
      <c r="AC1704" s="12">
        <v>2869775.2</v>
      </c>
      <c r="AD1704" s="12">
        <v>2869775.2</v>
      </c>
      <c r="AE1704" s="12">
        <v>14520773.82</v>
      </c>
      <c r="AF1704" s="12">
        <v>0</v>
      </c>
      <c r="AG1704" s="13">
        <v>46209511.18</v>
      </c>
      <c r="AH1704" s="13">
        <v>11823627.399999999</v>
      </c>
      <c r="AI1704" s="12">
        <v>0</v>
      </c>
      <c r="AJ1704" s="12">
        <v>0</v>
      </c>
      <c r="AK1704" s="12">
        <v>0</v>
      </c>
      <c r="AL1704" s="13">
        <v>0</v>
      </c>
      <c r="AM1704" s="12">
        <v>0</v>
      </c>
      <c r="AN1704" s="12">
        <v>0</v>
      </c>
      <c r="AO1704" s="13">
        <v>0</v>
      </c>
      <c r="AP1704" s="12">
        <v>0</v>
      </c>
      <c r="AQ1704" s="12">
        <v>0</v>
      </c>
      <c r="AR1704" s="12">
        <v>11453500.800000001</v>
      </c>
      <c r="AS1704" s="12">
        <v>0</v>
      </c>
      <c r="AT1704" s="12">
        <v>0</v>
      </c>
      <c r="AU1704" s="12">
        <v>11453500.800000001</v>
      </c>
      <c r="AV1704" s="12">
        <v>0</v>
      </c>
      <c r="AW1704" s="12">
        <v>0</v>
      </c>
      <c r="AX1704" s="12">
        <v>0</v>
      </c>
      <c r="AY1704" s="12">
        <v>0</v>
      </c>
      <c r="AZ1704" s="13">
        <v>11453500.800000001</v>
      </c>
      <c r="BA1704" s="12">
        <v>370126.59999999776</v>
      </c>
      <c r="BB1704" s="12">
        <v>265436.92</v>
      </c>
      <c r="BC1704" s="12">
        <v>635563.51999999769</v>
      </c>
      <c r="BD1704" s="12">
        <v>0</v>
      </c>
      <c r="BE1704" s="12">
        <v>0</v>
      </c>
      <c r="BF1704" s="12">
        <v>635563.51999999769</v>
      </c>
      <c r="BG1704" s="14"/>
    </row>
    <row r="1705" spans="2:59" x14ac:dyDescent="0.3">
      <c r="B1705" s="9" t="s">
        <v>165</v>
      </c>
      <c r="C1705" s="9" t="s">
        <v>169</v>
      </c>
      <c r="D1705" s="10" t="s">
        <v>1557</v>
      </c>
      <c r="E1705" s="11" t="s">
        <v>308</v>
      </c>
      <c r="F1705" s="12">
        <v>6378.1679999999997</v>
      </c>
      <c r="G1705" s="12">
        <v>8338.68</v>
      </c>
      <c r="H1705" s="13">
        <v>14716.848</v>
      </c>
      <c r="I1705" s="12">
        <v>13650</v>
      </c>
      <c r="J1705" s="12">
        <v>58731.06</v>
      </c>
      <c r="K1705" s="13">
        <v>87097.907999999996</v>
      </c>
      <c r="L1705" s="12">
        <v>73315</v>
      </c>
      <c r="M1705" s="12">
        <v>7150</v>
      </c>
      <c r="N1705" s="12">
        <v>27500</v>
      </c>
      <c r="O1705" s="12">
        <v>0</v>
      </c>
      <c r="P1705" s="13">
        <v>107965</v>
      </c>
      <c r="Q1705" s="13">
        <v>195062.908</v>
      </c>
      <c r="R1705" s="12">
        <v>40490027</v>
      </c>
      <c r="S1705" s="12">
        <v>0</v>
      </c>
      <c r="T1705" s="12">
        <v>0</v>
      </c>
      <c r="U1705" s="12">
        <v>0</v>
      </c>
      <c r="V1705" s="13">
        <v>40490027</v>
      </c>
      <c r="W1705" s="13">
        <v>40685089.908</v>
      </c>
      <c r="X1705" s="12">
        <v>29171528.739999998</v>
      </c>
      <c r="Y1705" s="12">
        <v>0</v>
      </c>
      <c r="Z1705" s="12">
        <v>0</v>
      </c>
      <c r="AA1705" s="12">
        <v>0</v>
      </c>
      <c r="AB1705" s="12">
        <v>0</v>
      </c>
      <c r="AC1705" s="12">
        <v>2085320</v>
      </c>
      <c r="AD1705" s="12">
        <v>2085320</v>
      </c>
      <c r="AE1705" s="12">
        <v>7831038.9900000002</v>
      </c>
      <c r="AF1705" s="12">
        <v>0</v>
      </c>
      <c r="AG1705" s="13">
        <v>39087887.729999997</v>
      </c>
      <c r="AH1705" s="13">
        <v>1597202.1780000031</v>
      </c>
      <c r="AI1705" s="12">
        <v>0</v>
      </c>
      <c r="AJ1705" s="12">
        <v>0</v>
      </c>
      <c r="AK1705" s="12">
        <v>0</v>
      </c>
      <c r="AL1705" s="13">
        <v>0</v>
      </c>
      <c r="AM1705" s="12">
        <v>0</v>
      </c>
      <c r="AN1705" s="12">
        <v>0</v>
      </c>
      <c r="AO1705" s="13">
        <v>0</v>
      </c>
      <c r="AP1705" s="12">
        <v>0</v>
      </c>
      <c r="AQ1705" s="12">
        <v>0</v>
      </c>
      <c r="AR1705" s="12">
        <v>1200000</v>
      </c>
      <c r="AS1705" s="12">
        <v>0</v>
      </c>
      <c r="AT1705" s="12">
        <v>0</v>
      </c>
      <c r="AU1705" s="12">
        <v>1200000</v>
      </c>
      <c r="AV1705" s="12">
        <v>0</v>
      </c>
      <c r="AW1705" s="12">
        <v>0</v>
      </c>
      <c r="AX1705" s="12">
        <v>0</v>
      </c>
      <c r="AY1705" s="12">
        <v>0</v>
      </c>
      <c r="AZ1705" s="13">
        <v>1200000</v>
      </c>
      <c r="BA1705" s="12">
        <v>397202.1780000031</v>
      </c>
      <c r="BB1705" s="12">
        <v>2875277.24</v>
      </c>
      <c r="BC1705" s="12">
        <v>3272479.4180000033</v>
      </c>
      <c r="BD1705" s="12">
        <v>0</v>
      </c>
      <c r="BE1705" s="12">
        <v>0</v>
      </c>
      <c r="BF1705" s="12">
        <v>3272479.4180000033</v>
      </c>
      <c r="BG1705" s="14"/>
    </row>
    <row r="1706" spans="2:59" x14ac:dyDescent="0.3">
      <c r="B1706" s="9" t="s">
        <v>165</v>
      </c>
      <c r="C1706" s="9" t="s">
        <v>169</v>
      </c>
      <c r="D1706" s="10" t="s">
        <v>1558</v>
      </c>
      <c r="E1706" s="11" t="s">
        <v>308</v>
      </c>
      <c r="F1706" s="12">
        <v>51781</v>
      </c>
      <c r="G1706" s="12">
        <v>51781</v>
      </c>
      <c r="H1706" s="13">
        <v>103562</v>
      </c>
      <c r="I1706" s="12">
        <v>40400</v>
      </c>
      <c r="J1706" s="12">
        <v>39703</v>
      </c>
      <c r="K1706" s="13">
        <v>183665</v>
      </c>
      <c r="L1706" s="12">
        <v>45735</v>
      </c>
      <c r="M1706" s="12">
        <v>9500</v>
      </c>
      <c r="N1706" s="12">
        <v>0</v>
      </c>
      <c r="O1706" s="12">
        <v>171716.18</v>
      </c>
      <c r="P1706" s="13">
        <v>226951.18</v>
      </c>
      <c r="Q1706" s="13">
        <v>410616.18</v>
      </c>
      <c r="R1706" s="12">
        <v>45590862</v>
      </c>
      <c r="S1706" s="12">
        <v>0</v>
      </c>
      <c r="T1706" s="12">
        <v>0</v>
      </c>
      <c r="U1706" s="12">
        <v>0</v>
      </c>
      <c r="V1706" s="13">
        <v>45590862</v>
      </c>
      <c r="W1706" s="13">
        <v>46001478.18</v>
      </c>
      <c r="X1706" s="12">
        <v>29851670.949999999</v>
      </c>
      <c r="Y1706" s="12">
        <v>15140.5</v>
      </c>
      <c r="Z1706" s="12">
        <v>2286843.2999999998</v>
      </c>
      <c r="AA1706" s="12">
        <v>0</v>
      </c>
      <c r="AB1706" s="12">
        <v>0</v>
      </c>
      <c r="AC1706" s="12">
        <v>4386843.3</v>
      </c>
      <c r="AD1706" s="12">
        <v>6688827.0999999996</v>
      </c>
      <c r="AE1706" s="12">
        <v>5920825</v>
      </c>
      <c r="AF1706" s="12">
        <v>3521049.25</v>
      </c>
      <c r="AG1706" s="13">
        <v>45982372.299999997</v>
      </c>
      <c r="AH1706" s="13">
        <v>19105.880000002682</v>
      </c>
      <c r="AI1706" s="12">
        <v>0</v>
      </c>
      <c r="AJ1706" s="12">
        <v>0</v>
      </c>
      <c r="AK1706" s="12">
        <v>0</v>
      </c>
      <c r="AL1706" s="13">
        <v>0</v>
      </c>
      <c r="AM1706" s="12">
        <v>0</v>
      </c>
      <c r="AN1706" s="12">
        <v>0</v>
      </c>
      <c r="AO1706" s="13">
        <v>0</v>
      </c>
      <c r="AP1706" s="12">
        <v>0</v>
      </c>
      <c r="AQ1706" s="12">
        <v>0</v>
      </c>
      <c r="AR1706" s="12">
        <v>0</v>
      </c>
      <c r="AS1706" s="12">
        <v>0</v>
      </c>
      <c r="AT1706" s="12">
        <v>0</v>
      </c>
      <c r="AU1706" s="12">
        <v>0</v>
      </c>
      <c r="AV1706" s="12">
        <v>0</v>
      </c>
      <c r="AW1706" s="12">
        <v>0</v>
      </c>
      <c r="AX1706" s="12">
        <v>0</v>
      </c>
      <c r="AY1706" s="12">
        <v>0</v>
      </c>
      <c r="AZ1706" s="13">
        <v>0</v>
      </c>
      <c r="BA1706" s="12">
        <v>19105.880000002682</v>
      </c>
      <c r="BB1706" s="12">
        <v>698442.23</v>
      </c>
      <c r="BC1706" s="12">
        <v>717548.11000000266</v>
      </c>
      <c r="BD1706" s="12">
        <v>0</v>
      </c>
      <c r="BE1706" s="12">
        <v>0</v>
      </c>
      <c r="BF1706" s="12">
        <v>717548.11000000266</v>
      </c>
      <c r="BG1706" s="14"/>
    </row>
    <row r="1707" spans="2:59" x14ac:dyDescent="0.3">
      <c r="B1707" s="9" t="s">
        <v>165</v>
      </c>
      <c r="C1707" s="9" t="s">
        <v>169</v>
      </c>
      <c r="D1707" s="10" t="s">
        <v>1559</v>
      </c>
      <c r="E1707" s="11" t="s">
        <v>308</v>
      </c>
      <c r="F1707" s="12">
        <v>17910.400000000001</v>
      </c>
      <c r="G1707" s="12">
        <v>22388</v>
      </c>
      <c r="H1707" s="13">
        <v>40298.400000000001</v>
      </c>
      <c r="I1707" s="12">
        <v>2010</v>
      </c>
      <c r="J1707" s="12">
        <v>23042</v>
      </c>
      <c r="K1707" s="13">
        <v>65350.400000000001</v>
      </c>
      <c r="L1707" s="12">
        <v>53905</v>
      </c>
      <c r="M1707" s="12">
        <v>63685</v>
      </c>
      <c r="N1707" s="12">
        <v>25880</v>
      </c>
      <c r="O1707" s="12">
        <v>0</v>
      </c>
      <c r="P1707" s="13">
        <v>143470</v>
      </c>
      <c r="Q1707" s="13">
        <v>208820.4</v>
      </c>
      <c r="R1707" s="12">
        <v>45726001</v>
      </c>
      <c r="S1707" s="12">
        <v>0</v>
      </c>
      <c r="T1707" s="12">
        <v>0</v>
      </c>
      <c r="U1707" s="12">
        <v>0</v>
      </c>
      <c r="V1707" s="13">
        <v>45726001</v>
      </c>
      <c r="W1707" s="13">
        <v>45934821.399999999</v>
      </c>
      <c r="X1707" s="12">
        <v>28308446.469999999</v>
      </c>
      <c r="Y1707" s="12">
        <v>0</v>
      </c>
      <c r="Z1707" s="12">
        <v>0</v>
      </c>
      <c r="AA1707" s="12">
        <v>0</v>
      </c>
      <c r="AB1707" s="12">
        <v>2281677</v>
      </c>
      <c r="AC1707" s="12">
        <v>0</v>
      </c>
      <c r="AD1707" s="12">
        <v>2281677</v>
      </c>
      <c r="AE1707" s="12">
        <v>15043408.93</v>
      </c>
      <c r="AF1707" s="12">
        <v>0</v>
      </c>
      <c r="AG1707" s="13">
        <v>45633532.399999999</v>
      </c>
      <c r="AH1707" s="13">
        <v>301289</v>
      </c>
      <c r="AI1707" s="12">
        <v>0</v>
      </c>
      <c r="AJ1707" s="12">
        <v>0</v>
      </c>
      <c r="AK1707" s="12">
        <v>0</v>
      </c>
      <c r="AL1707" s="13">
        <v>0</v>
      </c>
      <c r="AM1707" s="12">
        <v>0</v>
      </c>
      <c r="AN1707" s="12">
        <v>0</v>
      </c>
      <c r="AO1707" s="13">
        <v>0</v>
      </c>
      <c r="AP1707" s="12">
        <v>0</v>
      </c>
      <c r="AQ1707" s="12">
        <v>0</v>
      </c>
      <c r="AR1707" s="12">
        <v>0</v>
      </c>
      <c r="AS1707" s="12">
        <v>0</v>
      </c>
      <c r="AT1707" s="12">
        <v>0</v>
      </c>
      <c r="AU1707" s="12">
        <v>0</v>
      </c>
      <c r="AV1707" s="12">
        <v>0</v>
      </c>
      <c r="AW1707" s="12">
        <v>0</v>
      </c>
      <c r="AX1707" s="12">
        <v>0</v>
      </c>
      <c r="AY1707" s="12">
        <v>0</v>
      </c>
      <c r="AZ1707" s="13">
        <v>0</v>
      </c>
      <c r="BA1707" s="12">
        <v>301289</v>
      </c>
      <c r="BB1707" s="12">
        <v>199469</v>
      </c>
      <c r="BC1707" s="12">
        <v>500758</v>
      </c>
      <c r="BD1707" s="12">
        <v>0</v>
      </c>
      <c r="BE1707" s="12">
        <v>0</v>
      </c>
      <c r="BF1707" s="12">
        <v>500758</v>
      </c>
      <c r="BG1707" s="14"/>
    </row>
    <row r="1708" spans="2:59" x14ac:dyDescent="0.3">
      <c r="B1708" s="9" t="s">
        <v>165</v>
      </c>
      <c r="C1708" s="9" t="s">
        <v>169</v>
      </c>
      <c r="D1708" s="10" t="s">
        <v>1560</v>
      </c>
      <c r="E1708" s="11" t="s">
        <v>308</v>
      </c>
      <c r="F1708" s="12">
        <v>18791.784</v>
      </c>
      <c r="G1708" s="12">
        <v>23489.73</v>
      </c>
      <c r="H1708" s="13">
        <v>42281.513999999996</v>
      </c>
      <c r="I1708" s="12">
        <v>32230</v>
      </c>
      <c r="J1708" s="12">
        <v>35772.78</v>
      </c>
      <c r="K1708" s="13">
        <v>110284.29399999999</v>
      </c>
      <c r="L1708" s="12">
        <v>57655</v>
      </c>
      <c r="M1708" s="12">
        <v>5790</v>
      </c>
      <c r="N1708" s="12">
        <v>81312</v>
      </c>
      <c r="O1708" s="12">
        <v>94568.1</v>
      </c>
      <c r="P1708" s="13">
        <v>239325.1</v>
      </c>
      <c r="Q1708" s="13">
        <v>349609.39399999997</v>
      </c>
      <c r="R1708" s="12">
        <v>56628253</v>
      </c>
      <c r="S1708" s="12">
        <v>200352.08</v>
      </c>
      <c r="T1708" s="12">
        <v>0</v>
      </c>
      <c r="U1708" s="12">
        <v>0</v>
      </c>
      <c r="V1708" s="13">
        <v>56828605.079999998</v>
      </c>
      <c r="W1708" s="13">
        <v>57178214.473999999</v>
      </c>
      <c r="X1708" s="12">
        <v>37906291.689999998</v>
      </c>
      <c r="Y1708" s="12">
        <v>0</v>
      </c>
      <c r="Z1708" s="12">
        <v>0</v>
      </c>
      <c r="AA1708" s="12">
        <v>0</v>
      </c>
      <c r="AB1708" s="12">
        <v>0</v>
      </c>
      <c r="AC1708" s="12">
        <v>0</v>
      </c>
      <c r="AD1708" s="12">
        <v>0</v>
      </c>
      <c r="AE1708" s="12">
        <v>16248433.52</v>
      </c>
      <c r="AF1708" s="12">
        <v>0</v>
      </c>
      <c r="AG1708" s="13">
        <v>54154725.209999993</v>
      </c>
      <c r="AH1708" s="13">
        <v>3023489.264000006</v>
      </c>
      <c r="AI1708" s="12">
        <v>0</v>
      </c>
      <c r="AJ1708" s="12">
        <v>0</v>
      </c>
      <c r="AK1708" s="12">
        <v>0</v>
      </c>
      <c r="AL1708" s="13">
        <v>0</v>
      </c>
      <c r="AM1708" s="12">
        <v>0</v>
      </c>
      <c r="AN1708" s="12">
        <v>0</v>
      </c>
      <c r="AO1708" s="13">
        <v>0</v>
      </c>
      <c r="AP1708" s="12">
        <v>0</v>
      </c>
      <c r="AQ1708" s="12">
        <v>0</v>
      </c>
      <c r="AR1708" s="12">
        <v>3000000</v>
      </c>
      <c r="AS1708" s="12">
        <v>0</v>
      </c>
      <c r="AT1708" s="12">
        <v>0</v>
      </c>
      <c r="AU1708" s="12">
        <v>3000000</v>
      </c>
      <c r="AV1708" s="12">
        <v>0</v>
      </c>
      <c r="AW1708" s="12">
        <v>0</v>
      </c>
      <c r="AX1708" s="12">
        <v>0</v>
      </c>
      <c r="AY1708" s="12">
        <v>0</v>
      </c>
      <c r="AZ1708" s="13">
        <v>3000000</v>
      </c>
      <c r="BA1708" s="12">
        <v>23489.26400000602</v>
      </c>
      <c r="BB1708" s="12">
        <v>0</v>
      </c>
      <c r="BC1708" s="12">
        <v>23489.26400000602</v>
      </c>
      <c r="BD1708" s="12">
        <v>0</v>
      </c>
      <c r="BE1708" s="12">
        <v>0</v>
      </c>
      <c r="BF1708" s="12">
        <v>23489.26400000602</v>
      </c>
      <c r="BG1708" s="14"/>
    </row>
    <row r="1709" spans="2:59" x14ac:dyDescent="0.3">
      <c r="B1709" s="9" t="s">
        <v>165</v>
      </c>
      <c r="C1709" s="9" t="s">
        <v>169</v>
      </c>
      <c r="D1709" s="10" t="s">
        <v>1539</v>
      </c>
      <c r="E1709" s="11" t="s">
        <v>308</v>
      </c>
      <c r="F1709" s="12">
        <v>14825.296</v>
      </c>
      <c r="G1709" s="12">
        <v>18531.62</v>
      </c>
      <c r="H1709" s="13">
        <v>33356.915999999997</v>
      </c>
      <c r="I1709" s="12">
        <v>63925.7</v>
      </c>
      <c r="J1709" s="12">
        <v>70237</v>
      </c>
      <c r="K1709" s="13">
        <v>167519.61599999998</v>
      </c>
      <c r="L1709" s="12">
        <v>111436</v>
      </c>
      <c r="M1709" s="12">
        <v>18430</v>
      </c>
      <c r="N1709" s="12">
        <v>80334</v>
      </c>
      <c r="O1709" s="12">
        <v>0</v>
      </c>
      <c r="P1709" s="13">
        <v>210200</v>
      </c>
      <c r="Q1709" s="13">
        <v>377719.61599999998</v>
      </c>
      <c r="R1709" s="12">
        <v>77160585</v>
      </c>
      <c r="S1709" s="12">
        <v>123134.15</v>
      </c>
      <c r="T1709" s="12">
        <v>0</v>
      </c>
      <c r="U1709" s="12">
        <v>0</v>
      </c>
      <c r="V1709" s="13">
        <v>77283719.150000006</v>
      </c>
      <c r="W1709" s="13">
        <v>77661438.766000003</v>
      </c>
      <c r="X1709" s="12">
        <v>45674271.369999997</v>
      </c>
      <c r="Y1709" s="12">
        <v>0</v>
      </c>
      <c r="Z1709" s="12">
        <v>0</v>
      </c>
      <c r="AA1709" s="12">
        <v>0</v>
      </c>
      <c r="AB1709" s="12">
        <v>0</v>
      </c>
      <c r="AC1709" s="12">
        <v>6942019.2199999997</v>
      </c>
      <c r="AD1709" s="12">
        <v>6942019.2199999997</v>
      </c>
      <c r="AE1709" s="12">
        <v>23402582.32</v>
      </c>
      <c r="AF1709" s="12">
        <v>0</v>
      </c>
      <c r="AG1709" s="13">
        <v>76018872.909999996</v>
      </c>
      <c r="AH1709" s="13">
        <v>1642565.8560000062</v>
      </c>
      <c r="AI1709" s="12">
        <v>0</v>
      </c>
      <c r="AJ1709" s="12">
        <v>0</v>
      </c>
      <c r="AK1709" s="12">
        <v>0</v>
      </c>
      <c r="AL1709" s="13">
        <v>0</v>
      </c>
      <c r="AM1709" s="12">
        <v>0</v>
      </c>
      <c r="AN1709" s="12">
        <v>0</v>
      </c>
      <c r="AO1709" s="13">
        <v>0</v>
      </c>
      <c r="AP1709" s="12">
        <v>0</v>
      </c>
      <c r="AQ1709" s="12">
        <v>0</v>
      </c>
      <c r="AR1709" s="12">
        <v>1550000</v>
      </c>
      <c r="AS1709" s="12">
        <v>0</v>
      </c>
      <c r="AT1709" s="12">
        <v>0</v>
      </c>
      <c r="AU1709" s="12">
        <v>1550000</v>
      </c>
      <c r="AV1709" s="12">
        <v>0</v>
      </c>
      <c r="AW1709" s="12">
        <v>0</v>
      </c>
      <c r="AX1709" s="12">
        <v>0</v>
      </c>
      <c r="AY1709" s="12">
        <v>0</v>
      </c>
      <c r="AZ1709" s="13">
        <v>1550000</v>
      </c>
      <c r="BA1709" s="12">
        <v>92565.856000006199</v>
      </c>
      <c r="BB1709" s="12">
        <v>34861.79</v>
      </c>
      <c r="BC1709" s="12">
        <v>127427.64600000621</v>
      </c>
      <c r="BD1709" s="12">
        <v>0</v>
      </c>
      <c r="BE1709" s="12">
        <v>0</v>
      </c>
      <c r="BF1709" s="12">
        <v>127427.64600000621</v>
      </c>
      <c r="BG1709" s="14"/>
    </row>
    <row r="1710" spans="2:59" x14ac:dyDescent="0.3">
      <c r="B1710" s="9" t="s">
        <v>165</v>
      </c>
      <c r="C1710" s="9" t="s">
        <v>169</v>
      </c>
      <c r="D1710" s="10" t="s">
        <v>1561</v>
      </c>
      <c r="E1710" s="11" t="s">
        <v>308</v>
      </c>
      <c r="F1710" s="12">
        <v>2098.4</v>
      </c>
      <c r="G1710" s="12">
        <v>2690.7</v>
      </c>
      <c r="H1710" s="13">
        <v>4789.1000000000004</v>
      </c>
      <c r="I1710" s="12">
        <v>14150</v>
      </c>
      <c r="J1710" s="12">
        <v>5519</v>
      </c>
      <c r="K1710" s="13">
        <v>24458.1</v>
      </c>
      <c r="L1710" s="12">
        <v>17500</v>
      </c>
      <c r="M1710" s="12">
        <v>5150</v>
      </c>
      <c r="N1710" s="12">
        <v>53640.85</v>
      </c>
      <c r="O1710" s="12">
        <v>0</v>
      </c>
      <c r="P1710" s="13">
        <v>76290.850000000006</v>
      </c>
      <c r="Q1710" s="13">
        <v>100748.95000000001</v>
      </c>
      <c r="R1710" s="12">
        <v>35027795</v>
      </c>
      <c r="S1710" s="12">
        <v>0</v>
      </c>
      <c r="T1710" s="12">
        <v>0</v>
      </c>
      <c r="U1710" s="12">
        <v>0</v>
      </c>
      <c r="V1710" s="13">
        <v>35027795</v>
      </c>
      <c r="W1710" s="13">
        <v>35128543.950000003</v>
      </c>
      <c r="X1710" s="12">
        <v>24923461.600000001</v>
      </c>
      <c r="Y1710" s="12">
        <v>0</v>
      </c>
      <c r="Z1710" s="12">
        <v>0</v>
      </c>
      <c r="AA1710" s="12">
        <v>0</v>
      </c>
      <c r="AB1710" s="12">
        <v>0</v>
      </c>
      <c r="AC1710" s="12">
        <v>1554660.53</v>
      </c>
      <c r="AD1710" s="12">
        <v>1554660.53</v>
      </c>
      <c r="AE1710" s="12">
        <v>2887956.48</v>
      </c>
      <c r="AF1710" s="12">
        <v>0</v>
      </c>
      <c r="AG1710" s="13">
        <v>29366078.610000003</v>
      </c>
      <c r="AH1710" s="13">
        <v>5762465.3399999999</v>
      </c>
      <c r="AI1710" s="12">
        <v>0</v>
      </c>
      <c r="AJ1710" s="12">
        <v>0</v>
      </c>
      <c r="AK1710" s="12">
        <v>0</v>
      </c>
      <c r="AL1710" s="13">
        <v>0</v>
      </c>
      <c r="AM1710" s="12">
        <v>0</v>
      </c>
      <c r="AN1710" s="12">
        <v>0</v>
      </c>
      <c r="AO1710" s="13">
        <v>0</v>
      </c>
      <c r="AP1710" s="12">
        <v>0</v>
      </c>
      <c r="AQ1710" s="12">
        <v>0</v>
      </c>
      <c r="AR1710" s="12">
        <v>5593236.2000000002</v>
      </c>
      <c r="AS1710" s="12">
        <v>0</v>
      </c>
      <c r="AT1710" s="12">
        <v>0</v>
      </c>
      <c r="AU1710" s="12">
        <v>5593236.2000000002</v>
      </c>
      <c r="AV1710" s="12">
        <v>0</v>
      </c>
      <c r="AW1710" s="12">
        <v>0</v>
      </c>
      <c r="AX1710" s="12">
        <v>0</v>
      </c>
      <c r="AY1710" s="12">
        <v>0</v>
      </c>
      <c r="AZ1710" s="13">
        <v>5593236.2000000002</v>
      </c>
      <c r="BA1710" s="12">
        <v>169229.13999999966</v>
      </c>
      <c r="BB1710" s="12">
        <v>37916.65</v>
      </c>
      <c r="BC1710" s="12">
        <v>207145.78999999966</v>
      </c>
      <c r="BD1710" s="12">
        <v>0</v>
      </c>
      <c r="BE1710" s="12">
        <v>0</v>
      </c>
      <c r="BF1710" s="12">
        <v>207145.78999999966</v>
      </c>
      <c r="BG1710" s="14"/>
    </row>
    <row r="1711" spans="2:59" x14ac:dyDescent="0.3">
      <c r="B1711" s="9" t="s">
        <v>165</v>
      </c>
      <c r="C1711" s="9" t="s">
        <v>169</v>
      </c>
      <c r="D1711" s="10" t="s">
        <v>1562</v>
      </c>
      <c r="E1711" s="11" t="s">
        <v>308</v>
      </c>
      <c r="F1711" s="12">
        <v>54297.108</v>
      </c>
      <c r="G1711" s="12">
        <v>67799.065000000002</v>
      </c>
      <c r="H1711" s="13">
        <v>122096.17300000001</v>
      </c>
      <c r="I1711" s="12">
        <v>160498.60999999999</v>
      </c>
      <c r="J1711" s="12">
        <v>34978.65</v>
      </c>
      <c r="K1711" s="13">
        <v>317573.43300000002</v>
      </c>
      <c r="L1711" s="12">
        <v>138188.5</v>
      </c>
      <c r="M1711" s="12">
        <v>27959</v>
      </c>
      <c r="N1711" s="12">
        <v>12500</v>
      </c>
      <c r="O1711" s="12">
        <v>3143.35</v>
      </c>
      <c r="P1711" s="13">
        <v>181790.85</v>
      </c>
      <c r="Q1711" s="13">
        <v>499364.28300000005</v>
      </c>
      <c r="R1711" s="12">
        <v>72330974</v>
      </c>
      <c r="S1711" s="12">
        <v>1765257.05</v>
      </c>
      <c r="T1711" s="12">
        <v>0</v>
      </c>
      <c r="U1711" s="12">
        <v>0</v>
      </c>
      <c r="V1711" s="13">
        <v>74096231.049999997</v>
      </c>
      <c r="W1711" s="13">
        <v>74595595.333000004</v>
      </c>
      <c r="X1711" s="12">
        <v>50518012.810000002</v>
      </c>
      <c r="Y1711" s="12">
        <v>69000</v>
      </c>
      <c r="Z1711" s="12">
        <v>600000</v>
      </c>
      <c r="AA1711" s="12">
        <v>0</v>
      </c>
      <c r="AB1711" s="12">
        <v>0</v>
      </c>
      <c r="AC1711" s="12">
        <v>3754545.7</v>
      </c>
      <c r="AD1711" s="12">
        <v>4423545.7</v>
      </c>
      <c r="AE1711" s="12">
        <v>17937787.120000001</v>
      </c>
      <c r="AF1711" s="12">
        <v>0</v>
      </c>
      <c r="AG1711" s="13">
        <v>72879345.63000001</v>
      </c>
      <c r="AH1711" s="13">
        <v>1716249.7029999942</v>
      </c>
      <c r="AI1711" s="12">
        <v>0</v>
      </c>
      <c r="AJ1711" s="12">
        <v>0</v>
      </c>
      <c r="AK1711" s="12">
        <v>0</v>
      </c>
      <c r="AL1711" s="13">
        <v>0</v>
      </c>
      <c r="AM1711" s="12">
        <v>0</v>
      </c>
      <c r="AN1711" s="12">
        <v>0</v>
      </c>
      <c r="AO1711" s="13">
        <v>0</v>
      </c>
      <c r="AP1711" s="12">
        <v>0</v>
      </c>
      <c r="AQ1711" s="12">
        <v>0</v>
      </c>
      <c r="AR1711" s="12">
        <v>1155000</v>
      </c>
      <c r="AS1711" s="12">
        <v>0</v>
      </c>
      <c r="AT1711" s="12">
        <v>0</v>
      </c>
      <c r="AU1711" s="12">
        <v>1155000</v>
      </c>
      <c r="AV1711" s="12">
        <v>0</v>
      </c>
      <c r="AW1711" s="12">
        <v>0</v>
      </c>
      <c r="AX1711" s="12">
        <v>0</v>
      </c>
      <c r="AY1711" s="12">
        <v>0</v>
      </c>
      <c r="AZ1711" s="13">
        <v>1155000</v>
      </c>
      <c r="BA1711" s="12">
        <v>561249.70299999416</v>
      </c>
      <c r="BB1711" s="12">
        <v>717636.59</v>
      </c>
      <c r="BC1711" s="12">
        <v>1278886.292999994</v>
      </c>
      <c r="BD1711" s="12">
        <v>0</v>
      </c>
      <c r="BE1711" s="12">
        <v>0</v>
      </c>
      <c r="BF1711" s="12">
        <v>1278886.292999994</v>
      </c>
      <c r="BG1711" s="14"/>
    </row>
    <row r="1712" spans="2:59" x14ac:dyDescent="0.3">
      <c r="B1712" s="9" t="s">
        <v>165</v>
      </c>
      <c r="C1712" s="9" t="s">
        <v>169</v>
      </c>
      <c r="D1712" s="10" t="s">
        <v>1563</v>
      </c>
      <c r="E1712" s="11" t="s">
        <v>308</v>
      </c>
      <c r="F1712" s="12">
        <v>90553.135999999999</v>
      </c>
      <c r="G1712" s="12">
        <v>113191.42</v>
      </c>
      <c r="H1712" s="13">
        <v>203744.55599999998</v>
      </c>
      <c r="I1712" s="12">
        <v>192525.55</v>
      </c>
      <c r="J1712" s="12">
        <v>56116</v>
      </c>
      <c r="K1712" s="13">
        <v>452386.10599999997</v>
      </c>
      <c r="L1712" s="12">
        <v>334459.64</v>
      </c>
      <c r="M1712" s="12">
        <v>21812.5</v>
      </c>
      <c r="N1712" s="12">
        <v>520693.07</v>
      </c>
      <c r="O1712" s="12">
        <v>35982.65</v>
      </c>
      <c r="P1712" s="13">
        <v>912947.86</v>
      </c>
      <c r="Q1712" s="13">
        <v>1365333.966</v>
      </c>
      <c r="R1712" s="12">
        <v>72072347</v>
      </c>
      <c r="S1712" s="12">
        <v>388679.29</v>
      </c>
      <c r="T1712" s="12">
        <v>0</v>
      </c>
      <c r="U1712" s="12">
        <v>0</v>
      </c>
      <c r="V1712" s="13">
        <v>72461026.290000007</v>
      </c>
      <c r="W1712" s="13">
        <v>73826360.256000012</v>
      </c>
      <c r="X1712" s="12">
        <v>45002397.909999996</v>
      </c>
      <c r="Y1712" s="12">
        <v>40000</v>
      </c>
      <c r="Z1712" s="12">
        <v>1582254.02</v>
      </c>
      <c r="AA1712" s="12">
        <v>0</v>
      </c>
      <c r="AB1712" s="12">
        <v>0</v>
      </c>
      <c r="AC1712" s="12">
        <v>3629465.2</v>
      </c>
      <c r="AD1712" s="12">
        <v>5251719.2200000007</v>
      </c>
      <c r="AE1712" s="12">
        <v>22278828.68</v>
      </c>
      <c r="AF1712" s="12">
        <v>0</v>
      </c>
      <c r="AG1712" s="13">
        <v>72532945.810000002</v>
      </c>
      <c r="AH1712" s="13">
        <v>1293414.4460000098</v>
      </c>
      <c r="AI1712" s="12">
        <v>0</v>
      </c>
      <c r="AJ1712" s="12">
        <v>0</v>
      </c>
      <c r="AK1712" s="12">
        <v>0</v>
      </c>
      <c r="AL1712" s="13">
        <v>0</v>
      </c>
      <c r="AM1712" s="12">
        <v>0</v>
      </c>
      <c r="AN1712" s="12">
        <v>0</v>
      </c>
      <c r="AO1712" s="13">
        <v>0</v>
      </c>
      <c r="AP1712" s="12">
        <v>0</v>
      </c>
      <c r="AQ1712" s="12">
        <v>0</v>
      </c>
      <c r="AR1712" s="12">
        <v>500000</v>
      </c>
      <c r="AS1712" s="12">
        <v>0</v>
      </c>
      <c r="AT1712" s="12">
        <v>0</v>
      </c>
      <c r="AU1712" s="12">
        <v>500000</v>
      </c>
      <c r="AV1712" s="12">
        <v>0</v>
      </c>
      <c r="AW1712" s="12">
        <v>0</v>
      </c>
      <c r="AX1712" s="12">
        <v>0</v>
      </c>
      <c r="AY1712" s="12">
        <v>0</v>
      </c>
      <c r="AZ1712" s="13">
        <v>500000</v>
      </c>
      <c r="BA1712" s="12">
        <v>793414.44600000978</v>
      </c>
      <c r="BB1712" s="12">
        <v>173827.3</v>
      </c>
      <c r="BC1712" s="12">
        <v>967241.74600000982</v>
      </c>
      <c r="BD1712" s="12">
        <v>0</v>
      </c>
      <c r="BE1712" s="12">
        <v>0</v>
      </c>
      <c r="BF1712" s="12">
        <v>967241.74600000982</v>
      </c>
      <c r="BG1712" s="14"/>
    </row>
    <row r="1713" spans="2:59" x14ac:dyDescent="0.3">
      <c r="B1713" s="9" t="s">
        <v>165</v>
      </c>
      <c r="C1713" s="9" t="s">
        <v>169</v>
      </c>
      <c r="D1713" s="10" t="s">
        <v>1564</v>
      </c>
      <c r="E1713" s="11" t="s">
        <v>308</v>
      </c>
      <c r="F1713" s="12">
        <v>10261.876</v>
      </c>
      <c r="G1713" s="12">
        <v>12827.344999999999</v>
      </c>
      <c r="H1713" s="13">
        <v>23089.220999999998</v>
      </c>
      <c r="I1713" s="12">
        <v>7410</v>
      </c>
      <c r="J1713" s="12">
        <v>40927</v>
      </c>
      <c r="K1713" s="13">
        <v>71426.22099999999</v>
      </c>
      <c r="L1713" s="12">
        <v>41544.199999999997</v>
      </c>
      <c r="M1713" s="12">
        <v>11636.99</v>
      </c>
      <c r="N1713" s="12">
        <v>80837.960000000006</v>
      </c>
      <c r="O1713" s="12">
        <v>0</v>
      </c>
      <c r="P1713" s="13">
        <v>134019.15000000002</v>
      </c>
      <c r="Q1713" s="13">
        <v>205445.37100000001</v>
      </c>
      <c r="R1713" s="12">
        <v>102874805</v>
      </c>
      <c r="S1713" s="12">
        <v>296223.17</v>
      </c>
      <c r="T1713" s="12">
        <v>0</v>
      </c>
      <c r="U1713" s="12">
        <v>387000</v>
      </c>
      <c r="V1713" s="13">
        <v>103558028.17</v>
      </c>
      <c r="W1713" s="13">
        <v>103763473.54100001</v>
      </c>
      <c r="X1713" s="12">
        <v>72436074</v>
      </c>
      <c r="Y1713" s="12">
        <v>0</v>
      </c>
      <c r="Z1713" s="12">
        <v>0</v>
      </c>
      <c r="AA1713" s="12">
        <v>0</v>
      </c>
      <c r="AB1713" s="12">
        <v>0</v>
      </c>
      <c r="AC1713" s="12">
        <v>4405794.6399999997</v>
      </c>
      <c r="AD1713" s="12">
        <v>4405794.6399999997</v>
      </c>
      <c r="AE1713" s="12">
        <v>21890940</v>
      </c>
      <c r="AF1713" s="12">
        <v>0</v>
      </c>
      <c r="AG1713" s="13">
        <v>98732808.640000001</v>
      </c>
      <c r="AH1713" s="13">
        <v>5030664.901000008</v>
      </c>
      <c r="AI1713" s="12">
        <v>0</v>
      </c>
      <c r="AJ1713" s="12">
        <v>0</v>
      </c>
      <c r="AK1713" s="12">
        <v>0</v>
      </c>
      <c r="AL1713" s="13">
        <v>0</v>
      </c>
      <c r="AM1713" s="12">
        <v>0</v>
      </c>
      <c r="AN1713" s="12">
        <v>0</v>
      </c>
      <c r="AO1713" s="13">
        <v>0</v>
      </c>
      <c r="AP1713" s="12">
        <v>0</v>
      </c>
      <c r="AQ1713" s="12">
        <v>0</v>
      </c>
      <c r="AR1713" s="12">
        <v>4000000</v>
      </c>
      <c r="AS1713" s="12">
        <v>0</v>
      </c>
      <c r="AT1713" s="12">
        <v>0</v>
      </c>
      <c r="AU1713" s="12">
        <v>4000000</v>
      </c>
      <c r="AV1713" s="12">
        <v>0</v>
      </c>
      <c r="AW1713" s="12">
        <v>0</v>
      </c>
      <c r="AX1713" s="12">
        <v>0</v>
      </c>
      <c r="AY1713" s="12">
        <v>0</v>
      </c>
      <c r="AZ1713" s="13">
        <v>4000000</v>
      </c>
      <c r="BA1713" s="12">
        <v>1030664.901000008</v>
      </c>
      <c r="BB1713" s="12">
        <v>740478.15999999992</v>
      </c>
      <c r="BC1713" s="12">
        <v>1771143.0610000079</v>
      </c>
      <c r="BD1713" s="12">
        <v>362053.25</v>
      </c>
      <c r="BE1713" s="12">
        <v>0</v>
      </c>
      <c r="BF1713" s="12">
        <v>1409089.8110000079</v>
      </c>
      <c r="BG1713" s="14"/>
    </row>
    <row r="1714" spans="2:59" x14ac:dyDescent="0.3">
      <c r="B1714" s="9" t="s">
        <v>165</v>
      </c>
      <c r="C1714" s="9" t="s">
        <v>169</v>
      </c>
      <c r="D1714" s="10" t="s">
        <v>1565</v>
      </c>
      <c r="E1714" s="11" t="s">
        <v>308</v>
      </c>
      <c r="F1714" s="12">
        <v>7850</v>
      </c>
      <c r="G1714" s="12">
        <v>10000</v>
      </c>
      <c r="H1714" s="13">
        <v>17850</v>
      </c>
      <c r="I1714" s="12">
        <v>12000</v>
      </c>
      <c r="J1714" s="12">
        <v>7811</v>
      </c>
      <c r="K1714" s="13">
        <v>37661</v>
      </c>
      <c r="L1714" s="12">
        <v>24500</v>
      </c>
      <c r="M1714" s="12">
        <v>4000</v>
      </c>
      <c r="N1714" s="12">
        <v>21500</v>
      </c>
      <c r="O1714" s="12">
        <v>0</v>
      </c>
      <c r="P1714" s="13">
        <v>50000</v>
      </c>
      <c r="Q1714" s="13">
        <v>87661</v>
      </c>
      <c r="R1714" s="12">
        <v>34904877</v>
      </c>
      <c r="S1714" s="12">
        <v>0</v>
      </c>
      <c r="T1714" s="12">
        <v>0</v>
      </c>
      <c r="U1714" s="12">
        <v>0</v>
      </c>
      <c r="V1714" s="13">
        <v>34904877</v>
      </c>
      <c r="W1714" s="13">
        <v>34992538</v>
      </c>
      <c r="X1714" s="12">
        <v>23199031.800000001</v>
      </c>
      <c r="Y1714" s="12">
        <v>0</v>
      </c>
      <c r="Z1714" s="12">
        <v>0</v>
      </c>
      <c r="AA1714" s="12">
        <v>0</v>
      </c>
      <c r="AB1714" s="12">
        <v>0</v>
      </c>
      <c r="AC1714" s="12">
        <v>1500937.97</v>
      </c>
      <c r="AD1714" s="12">
        <v>1500937.97</v>
      </c>
      <c r="AE1714" s="12">
        <v>3236326.12</v>
      </c>
      <c r="AF1714" s="12">
        <v>0</v>
      </c>
      <c r="AG1714" s="13">
        <v>27936295.890000001</v>
      </c>
      <c r="AH1714" s="13">
        <v>7056242.1099999994</v>
      </c>
      <c r="AI1714" s="12">
        <v>0</v>
      </c>
      <c r="AJ1714" s="12">
        <v>0</v>
      </c>
      <c r="AK1714" s="12">
        <v>0</v>
      </c>
      <c r="AL1714" s="13">
        <v>0</v>
      </c>
      <c r="AM1714" s="12">
        <v>0</v>
      </c>
      <c r="AN1714" s="12">
        <v>0</v>
      </c>
      <c r="AO1714" s="13">
        <v>0</v>
      </c>
      <c r="AP1714" s="12">
        <v>0</v>
      </c>
      <c r="AQ1714" s="12">
        <v>0</v>
      </c>
      <c r="AR1714" s="12">
        <v>7046242.1100000003</v>
      </c>
      <c r="AS1714" s="12">
        <v>0</v>
      </c>
      <c r="AT1714" s="12">
        <v>0</v>
      </c>
      <c r="AU1714" s="12">
        <v>7046242.1100000003</v>
      </c>
      <c r="AV1714" s="12">
        <v>0</v>
      </c>
      <c r="AW1714" s="12">
        <v>0</v>
      </c>
      <c r="AX1714" s="12">
        <v>0</v>
      </c>
      <c r="AY1714" s="12">
        <v>0</v>
      </c>
      <c r="AZ1714" s="13">
        <v>7046242.1100000003</v>
      </c>
      <c r="BA1714" s="12">
        <v>9999.9999999990687</v>
      </c>
      <c r="BB1714" s="12">
        <v>141513.07</v>
      </c>
      <c r="BC1714" s="12">
        <v>151513.06999999908</v>
      </c>
      <c r="BD1714" s="12">
        <v>0</v>
      </c>
      <c r="BE1714" s="12">
        <v>0</v>
      </c>
      <c r="BF1714" s="12">
        <v>151513.06999999908</v>
      </c>
      <c r="BG1714" s="14"/>
    </row>
    <row r="1715" spans="2:59" x14ac:dyDescent="0.3">
      <c r="B1715" s="9" t="s">
        <v>165</v>
      </c>
      <c r="C1715" s="9" t="s">
        <v>169</v>
      </c>
      <c r="D1715" s="10" t="s">
        <v>1566</v>
      </c>
      <c r="E1715" s="11" t="s">
        <v>308</v>
      </c>
      <c r="F1715" s="12">
        <v>27752.400000000001</v>
      </c>
      <c r="G1715" s="12">
        <v>13842.5</v>
      </c>
      <c r="H1715" s="13">
        <v>41594.9</v>
      </c>
      <c r="I1715" s="12">
        <v>53792</v>
      </c>
      <c r="J1715" s="12">
        <v>28966.639999999999</v>
      </c>
      <c r="K1715" s="13">
        <v>124353.54</v>
      </c>
      <c r="L1715" s="12">
        <v>42458.32</v>
      </c>
      <c r="M1715" s="12">
        <v>11833.32</v>
      </c>
      <c r="N1715" s="12">
        <v>40731</v>
      </c>
      <c r="O1715" s="12">
        <v>0</v>
      </c>
      <c r="P1715" s="13">
        <v>95022.64</v>
      </c>
      <c r="Q1715" s="13">
        <v>219376.18</v>
      </c>
      <c r="R1715" s="12">
        <v>50210840</v>
      </c>
      <c r="S1715" s="12">
        <v>0</v>
      </c>
      <c r="T1715" s="12">
        <v>0</v>
      </c>
      <c r="U1715" s="12">
        <v>0</v>
      </c>
      <c r="V1715" s="13">
        <v>50210840</v>
      </c>
      <c r="W1715" s="13">
        <v>50430216.18</v>
      </c>
      <c r="X1715" s="12">
        <v>45985666.600000001</v>
      </c>
      <c r="Y1715" s="12">
        <v>0</v>
      </c>
      <c r="Z1715" s="12">
        <v>0</v>
      </c>
      <c r="AA1715" s="12">
        <v>0</v>
      </c>
      <c r="AB1715" s="12">
        <v>0</v>
      </c>
      <c r="AC1715" s="12">
        <v>2502486</v>
      </c>
      <c r="AD1715" s="12">
        <v>2502486</v>
      </c>
      <c r="AE1715" s="12">
        <v>1758152.4</v>
      </c>
      <c r="AF1715" s="12">
        <v>0</v>
      </c>
      <c r="AG1715" s="13">
        <v>50246305</v>
      </c>
      <c r="AH1715" s="13">
        <v>183911.1799999997</v>
      </c>
      <c r="AI1715" s="12">
        <v>0</v>
      </c>
      <c r="AJ1715" s="12">
        <v>0</v>
      </c>
      <c r="AK1715" s="12">
        <v>0</v>
      </c>
      <c r="AL1715" s="13">
        <v>0</v>
      </c>
      <c r="AM1715" s="12">
        <v>0</v>
      </c>
      <c r="AN1715" s="12">
        <v>0</v>
      </c>
      <c r="AO1715" s="13">
        <v>0</v>
      </c>
      <c r="AP1715" s="12">
        <v>0</v>
      </c>
      <c r="AQ1715" s="12">
        <v>0</v>
      </c>
      <c r="AR1715" s="12">
        <v>0</v>
      </c>
      <c r="AS1715" s="12">
        <v>0</v>
      </c>
      <c r="AT1715" s="12">
        <v>0</v>
      </c>
      <c r="AU1715" s="12">
        <v>0</v>
      </c>
      <c r="AV1715" s="12">
        <v>0</v>
      </c>
      <c r="AW1715" s="12">
        <v>0</v>
      </c>
      <c r="AX1715" s="12">
        <v>0</v>
      </c>
      <c r="AY1715" s="12">
        <v>0</v>
      </c>
      <c r="AZ1715" s="13">
        <v>0</v>
      </c>
      <c r="BA1715" s="12">
        <v>183911.1799999997</v>
      </c>
      <c r="BB1715" s="12">
        <v>121107.57999999999</v>
      </c>
      <c r="BC1715" s="12">
        <v>305018.75999999966</v>
      </c>
      <c r="BD1715" s="12">
        <v>196910</v>
      </c>
      <c r="BE1715" s="12">
        <v>0</v>
      </c>
      <c r="BF1715" s="12">
        <v>108108.75999999966</v>
      </c>
      <c r="BG1715" s="14"/>
    </row>
    <row r="1716" spans="2:59" x14ac:dyDescent="0.3">
      <c r="B1716" s="9" t="s">
        <v>165</v>
      </c>
      <c r="C1716" s="9" t="s">
        <v>170</v>
      </c>
      <c r="D1716" s="10" t="s">
        <v>1567</v>
      </c>
      <c r="E1716" s="11" t="s">
        <v>308</v>
      </c>
      <c r="F1716" s="12">
        <v>170039.78</v>
      </c>
      <c r="G1716" s="12">
        <v>197196.35</v>
      </c>
      <c r="H1716" s="13">
        <v>367236.13</v>
      </c>
      <c r="I1716" s="12">
        <v>818299</v>
      </c>
      <c r="J1716" s="12">
        <v>278160</v>
      </c>
      <c r="K1716" s="13">
        <v>1463695.13</v>
      </c>
      <c r="L1716" s="12">
        <v>1281404</v>
      </c>
      <c r="M1716" s="12">
        <v>255383</v>
      </c>
      <c r="N1716" s="12">
        <v>1557759</v>
      </c>
      <c r="O1716" s="12">
        <v>0</v>
      </c>
      <c r="P1716" s="13">
        <v>3094546</v>
      </c>
      <c r="Q1716" s="13">
        <v>4558241.13</v>
      </c>
      <c r="R1716" s="12">
        <v>101414267</v>
      </c>
      <c r="S1716" s="12">
        <v>112073.17</v>
      </c>
      <c r="T1716" s="12">
        <v>0</v>
      </c>
      <c r="U1716" s="12">
        <v>0</v>
      </c>
      <c r="V1716" s="13">
        <v>101526340.17</v>
      </c>
      <c r="W1716" s="13">
        <v>106084581.3</v>
      </c>
      <c r="X1716" s="12">
        <v>41122059</v>
      </c>
      <c r="Y1716" s="12">
        <v>5650000</v>
      </c>
      <c r="Z1716" s="12">
        <v>0</v>
      </c>
      <c r="AA1716" s="12">
        <v>7000000</v>
      </c>
      <c r="AB1716" s="12">
        <v>9000000</v>
      </c>
      <c r="AC1716" s="12">
        <v>8850000</v>
      </c>
      <c r="AD1716" s="12">
        <v>30500000</v>
      </c>
      <c r="AE1716" s="12">
        <v>27524094</v>
      </c>
      <c r="AF1716" s="12">
        <v>0</v>
      </c>
      <c r="AG1716" s="13">
        <v>99146153</v>
      </c>
      <c r="AH1716" s="13">
        <v>6938428.299999997</v>
      </c>
      <c r="AI1716" s="12">
        <v>0</v>
      </c>
      <c r="AJ1716" s="12">
        <v>0</v>
      </c>
      <c r="AK1716" s="12">
        <v>0</v>
      </c>
      <c r="AL1716" s="13">
        <v>0</v>
      </c>
      <c r="AM1716" s="12">
        <v>0</v>
      </c>
      <c r="AN1716" s="12">
        <v>0</v>
      </c>
      <c r="AO1716" s="13">
        <v>0</v>
      </c>
      <c r="AP1716" s="12">
        <v>0</v>
      </c>
      <c r="AQ1716" s="12">
        <v>0</v>
      </c>
      <c r="AR1716" s="12">
        <v>10365</v>
      </c>
      <c r="AS1716" s="12">
        <v>0</v>
      </c>
      <c r="AT1716" s="12">
        <v>0</v>
      </c>
      <c r="AU1716" s="12">
        <v>10365</v>
      </c>
      <c r="AV1716" s="12">
        <v>0</v>
      </c>
      <c r="AW1716" s="12">
        <v>0</v>
      </c>
      <c r="AX1716" s="12">
        <v>0</v>
      </c>
      <c r="AY1716" s="12">
        <v>0</v>
      </c>
      <c r="AZ1716" s="13">
        <v>10365</v>
      </c>
      <c r="BA1716" s="12">
        <v>6928063.299999997</v>
      </c>
      <c r="BB1716" s="12">
        <v>448773.34</v>
      </c>
      <c r="BC1716" s="12">
        <v>7376836.6399999969</v>
      </c>
      <c r="BD1716" s="12">
        <v>871139</v>
      </c>
      <c r="BE1716" s="12">
        <v>0</v>
      </c>
      <c r="BF1716" s="12">
        <v>6505697.6399999969</v>
      </c>
      <c r="BG1716" s="14"/>
    </row>
    <row r="1717" spans="2:59" x14ac:dyDescent="0.3">
      <c r="B1717" s="9" t="s">
        <v>165</v>
      </c>
      <c r="C1717" s="9" t="s">
        <v>170</v>
      </c>
      <c r="D1717" s="10" t="s">
        <v>1568</v>
      </c>
      <c r="E1717" s="11" t="s">
        <v>308</v>
      </c>
      <c r="F1717" s="12">
        <v>12835</v>
      </c>
      <c r="G1717" s="12">
        <v>0</v>
      </c>
      <c r="H1717" s="13">
        <v>12835</v>
      </c>
      <c r="I1717" s="12">
        <v>41287</v>
      </c>
      <c r="J1717" s="12">
        <v>36517</v>
      </c>
      <c r="K1717" s="13">
        <v>90639</v>
      </c>
      <c r="L1717" s="12">
        <v>17680</v>
      </c>
      <c r="M1717" s="12">
        <v>18088.45</v>
      </c>
      <c r="N1717" s="12">
        <v>83898</v>
      </c>
      <c r="O1717" s="12">
        <v>319620.2</v>
      </c>
      <c r="P1717" s="13">
        <v>439286.65</v>
      </c>
      <c r="Q1717" s="13">
        <v>529925.65</v>
      </c>
      <c r="R1717" s="12">
        <v>97068175</v>
      </c>
      <c r="S1717" s="12">
        <v>5574465</v>
      </c>
      <c r="T1717" s="12">
        <v>0</v>
      </c>
      <c r="U1717" s="12">
        <v>0</v>
      </c>
      <c r="V1717" s="13">
        <v>102642640</v>
      </c>
      <c r="W1717" s="13">
        <v>103172565.65000001</v>
      </c>
      <c r="X1717" s="12">
        <v>59581063</v>
      </c>
      <c r="Y1717" s="12">
        <v>650000</v>
      </c>
      <c r="Z1717" s="12">
        <v>2583368</v>
      </c>
      <c r="AA1717" s="12">
        <v>400000</v>
      </c>
      <c r="AB1717" s="12">
        <v>3920238</v>
      </c>
      <c r="AC1717" s="12">
        <v>450000</v>
      </c>
      <c r="AD1717" s="12">
        <v>8003606</v>
      </c>
      <c r="AE1717" s="12">
        <v>30607310</v>
      </c>
      <c r="AF1717" s="12">
        <v>0</v>
      </c>
      <c r="AG1717" s="13">
        <v>98191979</v>
      </c>
      <c r="AH1717" s="13">
        <v>4980586.650000006</v>
      </c>
      <c r="AI1717" s="12">
        <v>0</v>
      </c>
      <c r="AJ1717" s="12">
        <v>0</v>
      </c>
      <c r="AK1717" s="12">
        <v>0</v>
      </c>
      <c r="AL1717" s="13">
        <v>0</v>
      </c>
      <c r="AM1717" s="12">
        <v>0</v>
      </c>
      <c r="AN1717" s="12">
        <v>0</v>
      </c>
      <c r="AO1717" s="13">
        <v>0</v>
      </c>
      <c r="AP1717" s="12">
        <v>0</v>
      </c>
      <c r="AQ1717" s="12">
        <v>0</v>
      </c>
      <c r="AR1717" s="12">
        <v>200000</v>
      </c>
      <c r="AS1717" s="12">
        <v>0</v>
      </c>
      <c r="AT1717" s="12">
        <v>0</v>
      </c>
      <c r="AU1717" s="12">
        <v>200000</v>
      </c>
      <c r="AV1717" s="12">
        <v>0</v>
      </c>
      <c r="AW1717" s="12">
        <v>0</v>
      </c>
      <c r="AX1717" s="12">
        <v>0</v>
      </c>
      <c r="AY1717" s="12">
        <v>0</v>
      </c>
      <c r="AZ1717" s="13">
        <v>200000</v>
      </c>
      <c r="BA1717" s="12">
        <v>4780586.650000006</v>
      </c>
      <c r="BB1717" s="12">
        <v>1477485</v>
      </c>
      <c r="BC1717" s="12">
        <v>6258071.650000006</v>
      </c>
      <c r="BD1717" s="12">
        <v>4986088</v>
      </c>
      <c r="BE1717" s="12">
        <v>0</v>
      </c>
      <c r="BF1717" s="12">
        <v>1271983.650000006</v>
      </c>
      <c r="BG1717" s="14"/>
    </row>
    <row r="1718" spans="2:59" x14ac:dyDescent="0.3">
      <c r="B1718" s="9" t="s">
        <v>165</v>
      </c>
      <c r="C1718" s="9" t="s">
        <v>170</v>
      </c>
      <c r="D1718" s="10" t="s">
        <v>1569</v>
      </c>
      <c r="E1718" s="11" t="s">
        <v>308</v>
      </c>
      <c r="F1718" s="12">
        <v>36620.400000000001</v>
      </c>
      <c r="G1718" s="12">
        <v>26362.5</v>
      </c>
      <c r="H1718" s="13">
        <v>62982.9</v>
      </c>
      <c r="I1718" s="12">
        <v>0</v>
      </c>
      <c r="J1718" s="12">
        <v>9954</v>
      </c>
      <c r="K1718" s="13">
        <v>72936.899999999994</v>
      </c>
      <c r="L1718" s="12">
        <v>29870</v>
      </c>
      <c r="M1718" s="12">
        <v>26143</v>
      </c>
      <c r="N1718" s="12">
        <v>0</v>
      </c>
      <c r="O1718" s="12">
        <v>9370</v>
      </c>
      <c r="P1718" s="13">
        <v>65383</v>
      </c>
      <c r="Q1718" s="13">
        <v>138319.9</v>
      </c>
      <c r="R1718" s="12">
        <v>43840608</v>
      </c>
      <c r="S1718" s="12">
        <v>0</v>
      </c>
      <c r="T1718" s="12">
        <v>0</v>
      </c>
      <c r="U1718" s="12">
        <v>151670</v>
      </c>
      <c r="V1718" s="13">
        <v>43992278</v>
      </c>
      <c r="W1718" s="13">
        <v>44130597.899999999</v>
      </c>
      <c r="X1718" s="12">
        <v>32322504.5</v>
      </c>
      <c r="Y1718" s="12">
        <v>0</v>
      </c>
      <c r="Z1718" s="12">
        <v>0</v>
      </c>
      <c r="AA1718" s="12">
        <v>0</v>
      </c>
      <c r="AB1718" s="12">
        <v>0</v>
      </c>
      <c r="AC1718" s="12">
        <v>2266250</v>
      </c>
      <c r="AD1718" s="12">
        <v>2266250</v>
      </c>
      <c r="AE1718" s="12">
        <v>566155.07999999996</v>
      </c>
      <c r="AF1718" s="12">
        <v>0</v>
      </c>
      <c r="AG1718" s="13">
        <v>35154909.579999998</v>
      </c>
      <c r="AH1718" s="13">
        <v>8975688.3200000003</v>
      </c>
      <c r="AI1718" s="12">
        <v>0</v>
      </c>
      <c r="AJ1718" s="12">
        <v>0</v>
      </c>
      <c r="AK1718" s="12">
        <v>0</v>
      </c>
      <c r="AL1718" s="13">
        <v>0</v>
      </c>
      <c r="AM1718" s="12">
        <v>0</v>
      </c>
      <c r="AN1718" s="12">
        <v>0</v>
      </c>
      <c r="AO1718" s="13">
        <v>0</v>
      </c>
      <c r="AP1718" s="12">
        <v>0</v>
      </c>
      <c r="AQ1718" s="12">
        <v>0</v>
      </c>
      <c r="AR1718" s="12">
        <v>1399700</v>
      </c>
      <c r="AS1718" s="12">
        <v>0</v>
      </c>
      <c r="AT1718" s="12">
        <v>0</v>
      </c>
      <c r="AU1718" s="12">
        <v>1399700</v>
      </c>
      <c r="AV1718" s="12">
        <v>0</v>
      </c>
      <c r="AW1718" s="12">
        <v>0</v>
      </c>
      <c r="AX1718" s="12">
        <v>0</v>
      </c>
      <c r="AY1718" s="12">
        <v>0</v>
      </c>
      <c r="AZ1718" s="13">
        <v>1399700</v>
      </c>
      <c r="BA1718" s="12">
        <v>7575988.3200000003</v>
      </c>
      <c r="BB1718" s="12">
        <v>337083</v>
      </c>
      <c r="BC1718" s="12">
        <v>7913071.3200000003</v>
      </c>
      <c r="BD1718" s="12">
        <v>262595</v>
      </c>
      <c r="BE1718" s="12">
        <v>0</v>
      </c>
      <c r="BF1718" s="12">
        <v>7650476.3200000003</v>
      </c>
      <c r="BG1718" s="14"/>
    </row>
    <row r="1719" spans="2:59" x14ac:dyDescent="0.3">
      <c r="B1719" s="9" t="s">
        <v>165</v>
      </c>
      <c r="C1719" s="9" t="s">
        <v>170</v>
      </c>
      <c r="D1719" s="10" t="s">
        <v>1570</v>
      </c>
      <c r="E1719" s="11" t="s">
        <v>308</v>
      </c>
      <c r="F1719" s="12">
        <v>40443.199999999997</v>
      </c>
      <c r="G1719" s="12">
        <v>18263.5</v>
      </c>
      <c r="H1719" s="13">
        <v>58706.7</v>
      </c>
      <c r="I1719" s="12">
        <v>28465</v>
      </c>
      <c r="J1719" s="12">
        <v>33981</v>
      </c>
      <c r="K1719" s="13">
        <v>121152.7</v>
      </c>
      <c r="L1719" s="12">
        <v>28766</v>
      </c>
      <c r="M1719" s="12">
        <v>7860</v>
      </c>
      <c r="N1719" s="12">
        <v>142380</v>
      </c>
      <c r="O1719" s="12">
        <v>0</v>
      </c>
      <c r="P1719" s="13">
        <v>179006</v>
      </c>
      <c r="Q1719" s="13">
        <v>300158.7</v>
      </c>
      <c r="R1719" s="12">
        <v>84513315</v>
      </c>
      <c r="S1719" s="12">
        <v>0</v>
      </c>
      <c r="T1719" s="12">
        <v>0</v>
      </c>
      <c r="U1719" s="12">
        <v>0</v>
      </c>
      <c r="V1719" s="13">
        <v>84513315</v>
      </c>
      <c r="W1719" s="13">
        <v>84813473.700000003</v>
      </c>
      <c r="X1719" s="12">
        <v>53958774.359999999</v>
      </c>
      <c r="Y1719" s="12">
        <v>2000000</v>
      </c>
      <c r="Z1719" s="12">
        <v>439150</v>
      </c>
      <c r="AA1719" s="12">
        <v>0</v>
      </c>
      <c r="AB1719" s="12">
        <v>3000000</v>
      </c>
      <c r="AC1719" s="12">
        <v>3900000</v>
      </c>
      <c r="AD1719" s="12">
        <v>9339150</v>
      </c>
      <c r="AE1719" s="12">
        <v>20569352.440000001</v>
      </c>
      <c r="AF1719" s="12">
        <v>0</v>
      </c>
      <c r="AG1719" s="13">
        <v>83867276.799999997</v>
      </c>
      <c r="AH1719" s="13">
        <v>946196.90000000596</v>
      </c>
      <c r="AI1719" s="12">
        <v>0</v>
      </c>
      <c r="AJ1719" s="12">
        <v>0</v>
      </c>
      <c r="AK1719" s="12">
        <v>0</v>
      </c>
      <c r="AL1719" s="13">
        <v>0</v>
      </c>
      <c r="AM1719" s="12">
        <v>0</v>
      </c>
      <c r="AN1719" s="12">
        <v>0</v>
      </c>
      <c r="AO1719" s="13">
        <v>0</v>
      </c>
      <c r="AP1719" s="12">
        <v>0</v>
      </c>
      <c r="AQ1719" s="12">
        <v>0</v>
      </c>
      <c r="AR1719" s="12">
        <v>904295</v>
      </c>
      <c r="AS1719" s="12">
        <v>0</v>
      </c>
      <c r="AT1719" s="12">
        <v>0</v>
      </c>
      <c r="AU1719" s="12">
        <v>904295</v>
      </c>
      <c r="AV1719" s="12">
        <v>0</v>
      </c>
      <c r="AW1719" s="12">
        <v>0</v>
      </c>
      <c r="AX1719" s="12">
        <v>0</v>
      </c>
      <c r="AY1719" s="12">
        <v>0</v>
      </c>
      <c r="AZ1719" s="13">
        <v>904295</v>
      </c>
      <c r="BA1719" s="12">
        <v>41901.90000000596</v>
      </c>
      <c r="BB1719" s="12">
        <v>361926</v>
      </c>
      <c r="BC1719" s="12">
        <v>403827.90000000596</v>
      </c>
      <c r="BD1719" s="12">
        <v>274173</v>
      </c>
      <c r="BE1719" s="12">
        <v>0</v>
      </c>
      <c r="BF1719" s="12">
        <v>129654.90000000596</v>
      </c>
      <c r="BG1719" s="14"/>
    </row>
    <row r="1720" spans="2:59" x14ac:dyDescent="0.3">
      <c r="B1720" s="9" t="s">
        <v>165</v>
      </c>
      <c r="C1720" s="9" t="s">
        <v>170</v>
      </c>
      <c r="D1720" s="10" t="s">
        <v>1571</v>
      </c>
      <c r="E1720" s="11" t="s">
        <v>308</v>
      </c>
      <c r="F1720" s="12">
        <v>6642.62</v>
      </c>
      <c r="G1720" s="12">
        <v>8303.2749999999996</v>
      </c>
      <c r="H1720" s="13">
        <v>14945.895</v>
      </c>
      <c r="I1720" s="12">
        <v>2915</v>
      </c>
      <c r="J1720" s="12">
        <v>21252</v>
      </c>
      <c r="K1720" s="13">
        <v>39112.895000000004</v>
      </c>
      <c r="L1720" s="12">
        <v>14960</v>
      </c>
      <c r="M1720" s="12">
        <v>5310</v>
      </c>
      <c r="N1720" s="12">
        <v>0</v>
      </c>
      <c r="O1720" s="12">
        <v>2000</v>
      </c>
      <c r="P1720" s="13">
        <v>22270</v>
      </c>
      <c r="Q1720" s="13">
        <v>61382.895000000004</v>
      </c>
      <c r="R1720" s="12">
        <v>60945971</v>
      </c>
      <c r="S1720" s="12">
        <v>0</v>
      </c>
      <c r="T1720" s="12">
        <v>0</v>
      </c>
      <c r="U1720" s="12">
        <v>0</v>
      </c>
      <c r="V1720" s="13">
        <v>60945971</v>
      </c>
      <c r="W1720" s="13">
        <v>61007353.895000003</v>
      </c>
      <c r="X1720" s="12">
        <v>42034583.719999999</v>
      </c>
      <c r="Y1720" s="12">
        <v>0</v>
      </c>
      <c r="Z1720" s="12">
        <v>0</v>
      </c>
      <c r="AA1720" s="12">
        <v>0</v>
      </c>
      <c r="AB1720" s="12">
        <v>0</v>
      </c>
      <c r="AC1720" s="12">
        <v>0</v>
      </c>
      <c r="AD1720" s="12">
        <v>0</v>
      </c>
      <c r="AE1720" s="12">
        <v>18904844.530000001</v>
      </c>
      <c r="AF1720" s="12">
        <v>0</v>
      </c>
      <c r="AG1720" s="13">
        <v>60939428.25</v>
      </c>
      <c r="AH1720" s="13">
        <v>67925.645000003278</v>
      </c>
      <c r="AI1720" s="12">
        <v>0</v>
      </c>
      <c r="AJ1720" s="12">
        <v>0</v>
      </c>
      <c r="AK1720" s="12">
        <v>0</v>
      </c>
      <c r="AL1720" s="13">
        <v>0</v>
      </c>
      <c r="AM1720" s="12">
        <v>0</v>
      </c>
      <c r="AN1720" s="12">
        <v>0</v>
      </c>
      <c r="AO1720" s="13">
        <v>0</v>
      </c>
      <c r="AP1720" s="12">
        <v>0</v>
      </c>
      <c r="AQ1720" s="12">
        <v>0</v>
      </c>
      <c r="AR1720" s="12">
        <v>0</v>
      </c>
      <c r="AS1720" s="12">
        <v>0</v>
      </c>
      <c r="AT1720" s="12">
        <v>0</v>
      </c>
      <c r="AU1720" s="12">
        <v>0</v>
      </c>
      <c r="AV1720" s="12">
        <v>0</v>
      </c>
      <c r="AW1720" s="12">
        <v>0</v>
      </c>
      <c r="AX1720" s="12">
        <v>0</v>
      </c>
      <c r="AY1720" s="12">
        <v>0</v>
      </c>
      <c r="AZ1720" s="13">
        <v>0</v>
      </c>
      <c r="BA1720" s="12">
        <v>67925.645000003278</v>
      </c>
      <c r="BB1720" s="12">
        <v>92653.26</v>
      </c>
      <c r="BC1720" s="12">
        <v>160578.90500000329</v>
      </c>
      <c r="BD1720" s="12">
        <v>0</v>
      </c>
      <c r="BE1720" s="12">
        <v>60939428</v>
      </c>
      <c r="BF1720" s="12">
        <v>-60778849.094999999</v>
      </c>
      <c r="BG1720" s="14"/>
    </row>
    <row r="1721" spans="2:59" x14ac:dyDescent="0.3">
      <c r="B1721" s="9" t="s">
        <v>165</v>
      </c>
      <c r="C1721" s="9" t="s">
        <v>170</v>
      </c>
      <c r="D1721" s="10" t="s">
        <v>1572</v>
      </c>
      <c r="E1721" s="11" t="s">
        <v>308</v>
      </c>
      <c r="F1721" s="12">
        <v>9715.18</v>
      </c>
      <c r="G1721" s="12">
        <v>9354.48</v>
      </c>
      <c r="H1721" s="13">
        <v>19069.66</v>
      </c>
      <c r="I1721" s="12">
        <v>2915</v>
      </c>
      <c r="J1721" s="12">
        <v>22252</v>
      </c>
      <c r="K1721" s="13">
        <v>44236.66</v>
      </c>
      <c r="L1721" s="12">
        <v>160232</v>
      </c>
      <c r="M1721" s="12">
        <v>52990</v>
      </c>
      <c r="N1721" s="12">
        <v>16054</v>
      </c>
      <c r="O1721" s="12">
        <v>9730</v>
      </c>
      <c r="P1721" s="13">
        <v>239006</v>
      </c>
      <c r="Q1721" s="13">
        <v>283242.66000000003</v>
      </c>
      <c r="R1721" s="12">
        <v>46545738</v>
      </c>
      <c r="S1721" s="12">
        <v>0</v>
      </c>
      <c r="T1721" s="12">
        <v>0</v>
      </c>
      <c r="U1721" s="12">
        <v>0</v>
      </c>
      <c r="V1721" s="13">
        <v>46545738</v>
      </c>
      <c r="W1721" s="13">
        <v>46828980.659999996</v>
      </c>
      <c r="X1721" s="12">
        <v>27374455.27</v>
      </c>
      <c r="Y1721" s="12">
        <v>421350</v>
      </c>
      <c r="Z1721" s="12">
        <v>195688</v>
      </c>
      <c r="AA1721" s="12">
        <v>224650</v>
      </c>
      <c r="AB1721" s="12">
        <v>443950</v>
      </c>
      <c r="AC1721" s="12">
        <v>0</v>
      </c>
      <c r="AD1721" s="12">
        <v>1285638</v>
      </c>
      <c r="AE1721" s="12">
        <v>14768238.42</v>
      </c>
      <c r="AF1721" s="12">
        <v>0</v>
      </c>
      <c r="AG1721" s="13">
        <v>43428331.689999998</v>
      </c>
      <c r="AH1721" s="13">
        <v>3400648.9699999988</v>
      </c>
      <c r="AI1721" s="12">
        <v>0</v>
      </c>
      <c r="AJ1721" s="12">
        <v>0</v>
      </c>
      <c r="AK1721" s="12">
        <v>0</v>
      </c>
      <c r="AL1721" s="13">
        <v>0</v>
      </c>
      <c r="AM1721" s="12">
        <v>0</v>
      </c>
      <c r="AN1721" s="12">
        <v>0</v>
      </c>
      <c r="AO1721" s="13">
        <v>0</v>
      </c>
      <c r="AP1721" s="12">
        <v>0</v>
      </c>
      <c r="AQ1721" s="12">
        <v>0</v>
      </c>
      <c r="AR1721" s="12">
        <v>0</v>
      </c>
      <c r="AS1721" s="12">
        <v>0</v>
      </c>
      <c r="AT1721" s="12">
        <v>0</v>
      </c>
      <c r="AU1721" s="12">
        <v>0</v>
      </c>
      <c r="AV1721" s="12">
        <v>0</v>
      </c>
      <c r="AW1721" s="12">
        <v>0</v>
      </c>
      <c r="AX1721" s="12">
        <v>0</v>
      </c>
      <c r="AY1721" s="12">
        <v>0</v>
      </c>
      <c r="AZ1721" s="13">
        <v>0</v>
      </c>
      <c r="BA1721" s="12">
        <v>3400648.9699999988</v>
      </c>
      <c r="BB1721" s="12">
        <v>285783</v>
      </c>
      <c r="BC1721" s="12">
        <v>3686431.9699999988</v>
      </c>
      <c r="BD1721" s="12">
        <v>3570193.26</v>
      </c>
      <c r="BE1721" s="12">
        <v>0</v>
      </c>
      <c r="BF1721" s="12">
        <v>116238.70999999903</v>
      </c>
      <c r="BG1721" s="14"/>
    </row>
    <row r="1722" spans="2:59" x14ac:dyDescent="0.3">
      <c r="B1722" s="9" t="s">
        <v>165</v>
      </c>
      <c r="C1722" s="9" t="s">
        <v>170</v>
      </c>
      <c r="D1722" s="10" t="s">
        <v>1573</v>
      </c>
      <c r="E1722" s="11" t="s">
        <v>308</v>
      </c>
      <c r="F1722" s="12">
        <v>0</v>
      </c>
      <c r="G1722" s="12">
        <v>0</v>
      </c>
      <c r="H1722" s="13">
        <v>0</v>
      </c>
      <c r="I1722" s="12">
        <v>0</v>
      </c>
      <c r="J1722" s="12">
        <v>78656.639999999999</v>
      </c>
      <c r="K1722" s="13">
        <v>78656.639999999999</v>
      </c>
      <c r="L1722" s="12">
        <v>42458.32</v>
      </c>
      <c r="M1722" s="12">
        <v>37378.32</v>
      </c>
      <c r="N1722" s="12">
        <v>132756.6</v>
      </c>
      <c r="O1722" s="12">
        <v>0</v>
      </c>
      <c r="P1722" s="13">
        <v>212593.24000000002</v>
      </c>
      <c r="Q1722" s="13">
        <v>291249.88</v>
      </c>
      <c r="R1722" s="12">
        <v>56881720.600000001</v>
      </c>
      <c r="S1722" s="12">
        <v>0</v>
      </c>
      <c r="T1722" s="12">
        <v>0</v>
      </c>
      <c r="U1722" s="12">
        <v>0</v>
      </c>
      <c r="V1722" s="13">
        <v>56881720.600000001</v>
      </c>
      <c r="W1722" s="13">
        <v>57172970.480000004</v>
      </c>
      <c r="X1722" s="12">
        <v>54128912.600000001</v>
      </c>
      <c r="Y1722" s="12">
        <v>0</v>
      </c>
      <c r="Z1722" s="12">
        <v>0</v>
      </c>
      <c r="AA1722" s="12">
        <v>0</v>
      </c>
      <c r="AB1722" s="12">
        <v>0</v>
      </c>
      <c r="AC1722" s="12">
        <v>0</v>
      </c>
      <c r="AD1722" s="12">
        <v>0</v>
      </c>
      <c r="AE1722" s="12">
        <v>1758152.4</v>
      </c>
      <c r="AF1722" s="12">
        <v>0</v>
      </c>
      <c r="AG1722" s="13">
        <v>55887065</v>
      </c>
      <c r="AH1722" s="13">
        <v>1285905.4800000042</v>
      </c>
      <c r="AI1722" s="12">
        <v>0</v>
      </c>
      <c r="AJ1722" s="12">
        <v>0</v>
      </c>
      <c r="AK1722" s="12">
        <v>0</v>
      </c>
      <c r="AL1722" s="13">
        <v>0</v>
      </c>
      <c r="AM1722" s="12">
        <v>0</v>
      </c>
      <c r="AN1722" s="12">
        <v>0</v>
      </c>
      <c r="AO1722" s="13">
        <v>0</v>
      </c>
      <c r="AP1722" s="12">
        <v>0</v>
      </c>
      <c r="AQ1722" s="12">
        <v>0</v>
      </c>
      <c r="AR1722" s="12">
        <v>0</v>
      </c>
      <c r="AS1722" s="12">
        <v>0</v>
      </c>
      <c r="AT1722" s="12">
        <v>0</v>
      </c>
      <c r="AU1722" s="12">
        <v>0</v>
      </c>
      <c r="AV1722" s="12">
        <v>0</v>
      </c>
      <c r="AW1722" s="12">
        <v>0</v>
      </c>
      <c r="AX1722" s="12">
        <v>0</v>
      </c>
      <c r="AY1722" s="12">
        <v>0</v>
      </c>
      <c r="AZ1722" s="13">
        <v>0</v>
      </c>
      <c r="BA1722" s="12">
        <v>1285905.4800000042</v>
      </c>
      <c r="BB1722" s="12">
        <v>214117</v>
      </c>
      <c r="BC1722" s="12">
        <v>1500022.4800000042</v>
      </c>
      <c r="BD1722" s="12">
        <v>451798</v>
      </c>
      <c r="BE1722" s="12">
        <v>34502040.729999997</v>
      </c>
      <c r="BF1722" s="12">
        <v>-33453816.249999993</v>
      </c>
      <c r="BG1722" s="14"/>
    </row>
    <row r="1723" spans="2:59" x14ac:dyDescent="0.3">
      <c r="B1723" s="9" t="s">
        <v>165</v>
      </c>
      <c r="C1723" s="9" t="s">
        <v>170</v>
      </c>
      <c r="D1723" s="10" t="s">
        <v>1574</v>
      </c>
      <c r="E1723" s="11" t="s">
        <v>308</v>
      </c>
      <c r="F1723" s="12">
        <v>9596.384</v>
      </c>
      <c r="G1723" s="12">
        <v>11995.48</v>
      </c>
      <c r="H1723" s="13">
        <v>21591.864000000001</v>
      </c>
      <c r="I1723" s="12">
        <v>681427</v>
      </c>
      <c r="J1723" s="12">
        <v>23646</v>
      </c>
      <c r="K1723" s="13">
        <v>726664.86400000006</v>
      </c>
      <c r="L1723" s="12">
        <v>84900</v>
      </c>
      <c r="M1723" s="12">
        <v>15130</v>
      </c>
      <c r="N1723" s="12">
        <v>370890</v>
      </c>
      <c r="O1723" s="12">
        <v>4460</v>
      </c>
      <c r="P1723" s="13">
        <v>475380</v>
      </c>
      <c r="Q1723" s="13">
        <v>1202044.8640000001</v>
      </c>
      <c r="R1723" s="12">
        <v>99756526</v>
      </c>
      <c r="S1723" s="12">
        <v>0</v>
      </c>
      <c r="T1723" s="12">
        <v>0</v>
      </c>
      <c r="U1723" s="12">
        <v>157447</v>
      </c>
      <c r="V1723" s="13">
        <v>99913973</v>
      </c>
      <c r="W1723" s="13">
        <v>101116017.86399999</v>
      </c>
      <c r="X1723" s="12">
        <v>73981154.510000005</v>
      </c>
      <c r="Y1723" s="12">
        <v>0</v>
      </c>
      <c r="Z1723" s="12">
        <v>0</v>
      </c>
      <c r="AA1723" s="12">
        <v>0</v>
      </c>
      <c r="AB1723" s="12">
        <v>0</v>
      </c>
      <c r="AC1723" s="12">
        <v>0</v>
      </c>
      <c r="AD1723" s="12">
        <v>0</v>
      </c>
      <c r="AE1723" s="12">
        <v>26475161.449999999</v>
      </c>
      <c r="AF1723" s="12">
        <v>0</v>
      </c>
      <c r="AG1723" s="13">
        <v>100456315.96000001</v>
      </c>
      <c r="AH1723" s="13">
        <v>659701.90399998426</v>
      </c>
      <c r="AI1723" s="12">
        <v>0</v>
      </c>
      <c r="AJ1723" s="12">
        <v>0</v>
      </c>
      <c r="AK1723" s="12">
        <v>0</v>
      </c>
      <c r="AL1723" s="13">
        <v>0</v>
      </c>
      <c r="AM1723" s="12">
        <v>0</v>
      </c>
      <c r="AN1723" s="12">
        <v>0</v>
      </c>
      <c r="AO1723" s="13">
        <v>0</v>
      </c>
      <c r="AP1723" s="12">
        <v>0</v>
      </c>
      <c r="AQ1723" s="12">
        <v>0</v>
      </c>
      <c r="AR1723" s="12">
        <v>0</v>
      </c>
      <c r="AS1723" s="12">
        <v>0</v>
      </c>
      <c r="AT1723" s="12">
        <v>0</v>
      </c>
      <c r="AU1723" s="12">
        <v>0</v>
      </c>
      <c r="AV1723" s="12">
        <v>0</v>
      </c>
      <c r="AW1723" s="12">
        <v>0</v>
      </c>
      <c r="AX1723" s="12">
        <v>0</v>
      </c>
      <c r="AY1723" s="12">
        <v>0</v>
      </c>
      <c r="AZ1723" s="13">
        <v>0</v>
      </c>
      <c r="BA1723" s="12">
        <v>659701.90399998426</v>
      </c>
      <c r="BB1723" s="12">
        <v>201716.45</v>
      </c>
      <c r="BC1723" s="12">
        <v>861418.35399998422</v>
      </c>
      <c r="BD1723" s="12">
        <v>0</v>
      </c>
      <c r="BE1723" s="12">
        <v>100346516</v>
      </c>
      <c r="BF1723" s="12">
        <v>-99485097.646000013</v>
      </c>
      <c r="BG1723" s="14"/>
    </row>
    <row r="1724" spans="2:59" x14ac:dyDescent="0.3">
      <c r="B1724" s="9" t="s">
        <v>165</v>
      </c>
      <c r="C1724" s="9" t="s">
        <v>170</v>
      </c>
      <c r="D1724" s="10" t="s">
        <v>1575</v>
      </c>
      <c r="E1724" s="11" t="s">
        <v>308</v>
      </c>
      <c r="F1724" s="12">
        <v>9715.18</v>
      </c>
      <c r="G1724" s="12">
        <v>9354.4750000000004</v>
      </c>
      <c r="H1724" s="13">
        <v>19069.654999999999</v>
      </c>
      <c r="I1724" s="12">
        <v>2915</v>
      </c>
      <c r="J1724" s="12">
        <v>22252</v>
      </c>
      <c r="K1724" s="13">
        <v>44236.654999999999</v>
      </c>
      <c r="L1724" s="12">
        <v>160232</v>
      </c>
      <c r="M1724" s="12">
        <v>52990</v>
      </c>
      <c r="N1724" s="12">
        <v>16054</v>
      </c>
      <c r="O1724" s="12">
        <v>7450</v>
      </c>
      <c r="P1724" s="13">
        <v>236726</v>
      </c>
      <c r="Q1724" s="13">
        <v>280962.65500000003</v>
      </c>
      <c r="R1724" s="12">
        <v>60315654</v>
      </c>
      <c r="S1724" s="12">
        <v>0</v>
      </c>
      <c r="T1724" s="12">
        <v>0</v>
      </c>
      <c r="U1724" s="12">
        <v>0</v>
      </c>
      <c r="V1724" s="13">
        <v>60315654</v>
      </c>
      <c r="W1724" s="13">
        <v>60596616.655000001</v>
      </c>
      <c r="X1724" s="12">
        <v>51112597.520000003</v>
      </c>
      <c r="Y1724" s="12">
        <v>60000</v>
      </c>
      <c r="Z1724" s="12">
        <v>585996.12</v>
      </c>
      <c r="AA1724" s="12">
        <v>0</v>
      </c>
      <c r="AB1724" s="12">
        <v>0</v>
      </c>
      <c r="AC1724" s="12">
        <v>5744589.75</v>
      </c>
      <c r="AD1724" s="12">
        <v>6390585.8700000001</v>
      </c>
      <c r="AE1724" s="12">
        <v>2463643.8199999998</v>
      </c>
      <c r="AF1724" s="12">
        <v>0</v>
      </c>
      <c r="AG1724" s="13">
        <v>59966827.210000001</v>
      </c>
      <c r="AH1724" s="13">
        <v>629789.4450000003</v>
      </c>
      <c r="AI1724" s="12">
        <v>0</v>
      </c>
      <c r="AJ1724" s="12">
        <v>0</v>
      </c>
      <c r="AK1724" s="12">
        <v>0</v>
      </c>
      <c r="AL1724" s="13">
        <v>0</v>
      </c>
      <c r="AM1724" s="12">
        <v>0</v>
      </c>
      <c r="AN1724" s="12">
        <v>0</v>
      </c>
      <c r="AO1724" s="13">
        <v>0</v>
      </c>
      <c r="AP1724" s="12">
        <v>0</v>
      </c>
      <c r="AQ1724" s="12">
        <v>0</v>
      </c>
      <c r="AR1724" s="12">
        <v>0</v>
      </c>
      <c r="AS1724" s="12">
        <v>0</v>
      </c>
      <c r="AT1724" s="12">
        <v>0</v>
      </c>
      <c r="AU1724" s="12">
        <v>0</v>
      </c>
      <c r="AV1724" s="12">
        <v>0</v>
      </c>
      <c r="AW1724" s="12">
        <v>0</v>
      </c>
      <c r="AX1724" s="12">
        <v>0</v>
      </c>
      <c r="AY1724" s="12">
        <v>0</v>
      </c>
      <c r="AZ1724" s="13">
        <v>0</v>
      </c>
      <c r="BA1724" s="12">
        <v>629789.4450000003</v>
      </c>
      <c r="BB1724" s="12">
        <v>207498.7</v>
      </c>
      <c r="BC1724" s="12">
        <v>837288.14500000025</v>
      </c>
      <c r="BD1724" s="12">
        <v>705581</v>
      </c>
      <c r="BE1724" s="12">
        <v>0</v>
      </c>
      <c r="BF1724" s="12">
        <v>131707.14500000025</v>
      </c>
      <c r="BG1724" s="14"/>
    </row>
    <row r="1725" spans="2:59" x14ac:dyDescent="0.3">
      <c r="B1725" s="9" t="s">
        <v>165</v>
      </c>
      <c r="C1725" s="9" t="s">
        <v>170</v>
      </c>
      <c r="D1725" s="10" t="s">
        <v>1576</v>
      </c>
      <c r="E1725" s="11" t="s">
        <v>308</v>
      </c>
      <c r="F1725" s="12">
        <v>28915.57</v>
      </c>
      <c r="G1725" s="12">
        <v>28915.57</v>
      </c>
      <c r="H1725" s="13">
        <v>57831.14</v>
      </c>
      <c r="I1725" s="12">
        <v>12845</v>
      </c>
      <c r="J1725" s="12">
        <v>15460</v>
      </c>
      <c r="K1725" s="13">
        <v>86136.14</v>
      </c>
      <c r="L1725" s="12">
        <v>13240</v>
      </c>
      <c r="M1725" s="12">
        <v>48765</v>
      </c>
      <c r="N1725" s="12">
        <v>0</v>
      </c>
      <c r="O1725" s="12">
        <v>0</v>
      </c>
      <c r="P1725" s="13">
        <v>62005</v>
      </c>
      <c r="Q1725" s="13">
        <v>148141.14000000001</v>
      </c>
      <c r="R1725" s="12">
        <v>80563788</v>
      </c>
      <c r="S1725" s="12">
        <v>0</v>
      </c>
      <c r="T1725" s="12">
        <v>0</v>
      </c>
      <c r="U1725" s="12">
        <v>0</v>
      </c>
      <c r="V1725" s="13">
        <v>80563788</v>
      </c>
      <c r="W1725" s="13">
        <v>80711929.140000001</v>
      </c>
      <c r="X1725" s="12">
        <v>29033680.18</v>
      </c>
      <c r="Y1725" s="12">
        <v>0</v>
      </c>
      <c r="Z1725" s="12">
        <v>0</v>
      </c>
      <c r="AA1725" s="12">
        <v>0</v>
      </c>
      <c r="AB1725" s="12">
        <v>0</v>
      </c>
      <c r="AC1725" s="12">
        <v>0</v>
      </c>
      <c r="AD1725" s="12">
        <v>0</v>
      </c>
      <c r="AE1725" s="12">
        <v>545021.75</v>
      </c>
      <c r="AF1725" s="12">
        <v>4216112</v>
      </c>
      <c r="AG1725" s="13">
        <v>33794813.93</v>
      </c>
      <c r="AH1725" s="13">
        <v>46917115.210000001</v>
      </c>
      <c r="AI1725" s="12">
        <v>0</v>
      </c>
      <c r="AJ1725" s="12">
        <v>0</v>
      </c>
      <c r="AK1725" s="12">
        <v>0</v>
      </c>
      <c r="AL1725" s="13">
        <v>0</v>
      </c>
      <c r="AM1725" s="12">
        <v>0</v>
      </c>
      <c r="AN1725" s="12">
        <v>0</v>
      </c>
      <c r="AO1725" s="13">
        <v>0</v>
      </c>
      <c r="AP1725" s="12">
        <v>0</v>
      </c>
      <c r="AQ1725" s="12">
        <v>0</v>
      </c>
      <c r="AR1725" s="12">
        <v>500000</v>
      </c>
      <c r="AS1725" s="12">
        <v>0</v>
      </c>
      <c r="AT1725" s="12">
        <v>0</v>
      </c>
      <c r="AU1725" s="12">
        <v>500000</v>
      </c>
      <c r="AV1725" s="12">
        <v>0</v>
      </c>
      <c r="AW1725" s="12">
        <v>0</v>
      </c>
      <c r="AX1725" s="12">
        <v>0</v>
      </c>
      <c r="AY1725" s="12">
        <v>0</v>
      </c>
      <c r="AZ1725" s="13">
        <v>500000</v>
      </c>
      <c r="BA1725" s="12">
        <v>46417115.210000001</v>
      </c>
      <c r="BB1725" s="12">
        <v>224116.68</v>
      </c>
      <c r="BC1725" s="12">
        <v>46641231.890000001</v>
      </c>
      <c r="BD1725" s="12">
        <v>133326</v>
      </c>
      <c r="BE1725" s="12">
        <v>0</v>
      </c>
      <c r="BF1725" s="12">
        <v>46507905.890000001</v>
      </c>
      <c r="BG1725" s="14"/>
    </row>
    <row r="1726" spans="2:59" x14ac:dyDescent="0.3">
      <c r="B1726" s="9" t="s">
        <v>165</v>
      </c>
      <c r="C1726" s="9" t="s">
        <v>170</v>
      </c>
      <c r="D1726" s="10" t="s">
        <v>1577</v>
      </c>
      <c r="E1726" s="11" t="s">
        <v>308</v>
      </c>
      <c r="F1726" s="12">
        <v>0</v>
      </c>
      <c r="G1726" s="12">
        <v>0</v>
      </c>
      <c r="H1726" s="13">
        <v>0</v>
      </c>
      <c r="I1726" s="12">
        <v>0</v>
      </c>
      <c r="J1726" s="12">
        <v>0</v>
      </c>
      <c r="K1726" s="13">
        <v>0</v>
      </c>
      <c r="L1726" s="12">
        <v>0</v>
      </c>
      <c r="M1726" s="12">
        <v>0</v>
      </c>
      <c r="N1726" s="12">
        <v>0</v>
      </c>
      <c r="O1726" s="12">
        <v>0</v>
      </c>
      <c r="P1726" s="13">
        <v>0</v>
      </c>
      <c r="Q1726" s="13">
        <v>0</v>
      </c>
      <c r="R1726" s="12">
        <v>0</v>
      </c>
      <c r="S1726" s="12">
        <v>0</v>
      </c>
      <c r="T1726" s="12">
        <v>0</v>
      </c>
      <c r="U1726" s="12">
        <v>0</v>
      </c>
      <c r="V1726" s="13">
        <v>0</v>
      </c>
      <c r="W1726" s="13">
        <v>0</v>
      </c>
      <c r="X1726" s="12">
        <v>0</v>
      </c>
      <c r="Y1726" s="12">
        <v>0</v>
      </c>
      <c r="Z1726" s="12">
        <v>0</v>
      </c>
      <c r="AA1726" s="12">
        <v>0</v>
      </c>
      <c r="AB1726" s="12">
        <v>0</v>
      </c>
      <c r="AC1726" s="12">
        <v>0</v>
      </c>
      <c r="AD1726" s="12">
        <v>0</v>
      </c>
      <c r="AE1726" s="12">
        <v>0</v>
      </c>
      <c r="AF1726" s="12">
        <v>0</v>
      </c>
      <c r="AG1726" s="13">
        <v>0</v>
      </c>
      <c r="AH1726" s="13">
        <v>0</v>
      </c>
      <c r="AI1726" s="12">
        <v>0</v>
      </c>
      <c r="AJ1726" s="12">
        <v>0</v>
      </c>
      <c r="AK1726" s="12">
        <v>0</v>
      </c>
      <c r="AL1726" s="13">
        <v>0</v>
      </c>
      <c r="AM1726" s="12">
        <v>0</v>
      </c>
      <c r="AN1726" s="12">
        <v>0</v>
      </c>
      <c r="AO1726" s="13">
        <v>0</v>
      </c>
      <c r="AP1726" s="12">
        <v>0</v>
      </c>
      <c r="AQ1726" s="12">
        <v>0</v>
      </c>
      <c r="AR1726" s="12">
        <v>0</v>
      </c>
      <c r="AS1726" s="12">
        <v>0</v>
      </c>
      <c r="AT1726" s="12">
        <v>0</v>
      </c>
      <c r="AU1726" s="12">
        <v>0</v>
      </c>
      <c r="AV1726" s="12">
        <v>0</v>
      </c>
      <c r="AW1726" s="12">
        <v>0</v>
      </c>
      <c r="AX1726" s="12">
        <v>0</v>
      </c>
      <c r="AY1726" s="12">
        <v>0</v>
      </c>
      <c r="AZ1726" s="13">
        <v>0</v>
      </c>
      <c r="BA1726" s="12">
        <v>0</v>
      </c>
      <c r="BB1726" s="12">
        <v>0</v>
      </c>
      <c r="BC1726" s="12">
        <v>0</v>
      </c>
      <c r="BD1726" s="12">
        <v>0</v>
      </c>
      <c r="BE1726" s="12">
        <v>0</v>
      </c>
      <c r="BF1726" s="12">
        <v>0</v>
      </c>
      <c r="BG1726" s="14"/>
    </row>
    <row r="1727" spans="2:59" x14ac:dyDescent="0.3">
      <c r="F1727" s="40"/>
      <c r="G1727" s="40"/>
      <c r="H1727" s="40"/>
      <c r="I1727" s="40"/>
      <c r="J1727" s="40"/>
      <c r="K1727" s="40"/>
      <c r="L1727" s="40"/>
      <c r="M1727" s="40"/>
      <c r="N1727" s="40"/>
      <c r="O1727" s="40"/>
      <c r="P1727" s="40"/>
      <c r="Q1727" s="40"/>
      <c r="R1727" s="40"/>
      <c r="S1727" s="40"/>
      <c r="T1727" s="40"/>
      <c r="U1727" s="40"/>
      <c r="V1727" s="40"/>
      <c r="W1727" s="40"/>
      <c r="X1727" s="40"/>
      <c r="Y1727" s="40"/>
      <c r="Z1727" s="40"/>
      <c r="AA1727" s="40"/>
      <c r="AB1727" s="40"/>
      <c r="AC1727" s="40"/>
      <c r="AD1727" s="40"/>
      <c r="AE1727" s="40"/>
      <c r="AF1727" s="40"/>
      <c r="AG1727" s="40"/>
      <c r="AH1727" s="40"/>
      <c r="AI1727" s="40"/>
      <c r="AJ1727" s="40"/>
      <c r="AK1727" s="40"/>
      <c r="AL1727" s="40"/>
      <c r="AM1727" s="40"/>
      <c r="AN1727" s="40"/>
      <c r="AO1727" s="40"/>
      <c r="AP1727" s="40"/>
      <c r="AQ1727" s="40"/>
      <c r="AR1727" s="40"/>
      <c r="AS1727" s="40"/>
      <c r="AT1727" s="40"/>
      <c r="AU1727" s="40"/>
      <c r="AV1727" s="40"/>
      <c r="AW1727" s="40"/>
      <c r="AX1727" s="40"/>
      <c r="AY1727" s="40"/>
      <c r="AZ1727" s="40"/>
      <c r="BA1727" s="40"/>
      <c r="BB1727" s="40"/>
      <c r="BC1727" s="40"/>
      <c r="BD1727" s="40"/>
      <c r="BE1727" s="40"/>
      <c r="BF1727" s="40"/>
    </row>
    <row r="1728" spans="2:59" x14ac:dyDescent="0.3">
      <c r="F1728" s="14"/>
      <c r="G1728" s="14"/>
      <c r="H1728" s="14"/>
      <c r="I1728" s="14"/>
      <c r="J1728" s="14"/>
      <c r="K1728" s="14"/>
      <c r="L1728" s="14"/>
      <c r="M1728" s="14"/>
      <c r="N1728" s="14"/>
      <c r="O1728" s="14"/>
      <c r="P1728" s="14"/>
      <c r="Q1728" s="14"/>
      <c r="R1728" s="14"/>
      <c r="S1728" s="14"/>
      <c r="T1728" s="14"/>
      <c r="U1728" s="14"/>
      <c r="V1728" s="14"/>
      <c r="W1728" s="14"/>
      <c r="X1728" s="14"/>
      <c r="Y1728" s="14"/>
      <c r="Z1728" s="14"/>
      <c r="AA1728" s="14"/>
      <c r="AB1728" s="14"/>
      <c r="AC1728" s="14"/>
      <c r="AD1728" s="14"/>
      <c r="AE1728" s="14"/>
      <c r="AF1728" s="14"/>
      <c r="AG1728" s="14"/>
      <c r="AH1728" s="14"/>
      <c r="AI1728" s="14"/>
      <c r="AJ1728" s="14"/>
      <c r="AK1728" s="14"/>
      <c r="AL1728" s="14"/>
      <c r="AM1728" s="14"/>
      <c r="AN1728" s="14"/>
      <c r="AO1728" s="14"/>
      <c r="AP1728" s="14"/>
      <c r="AQ1728" s="14"/>
      <c r="AR1728" s="14"/>
      <c r="AS1728" s="14"/>
      <c r="AT1728" s="14"/>
      <c r="AU1728" s="14"/>
      <c r="AV1728" s="14"/>
      <c r="AW1728" s="14"/>
      <c r="AX1728" s="14"/>
      <c r="AY1728" s="14"/>
      <c r="AZ1728" s="14"/>
      <c r="BA1728" s="14"/>
      <c r="BB1728" s="14"/>
      <c r="BC1728" s="14"/>
      <c r="BD1728" s="14"/>
      <c r="BE1728" s="14"/>
      <c r="BF1728" s="14"/>
    </row>
  </sheetData>
  <mergeCells count="68">
    <mergeCell ref="Y7:AG7"/>
    <mergeCell ref="AG8:AG11"/>
    <mergeCell ref="U9:U11"/>
    <mergeCell ref="V9:V11"/>
    <mergeCell ref="P10:P11"/>
    <mergeCell ref="AD10:AD11"/>
    <mergeCell ref="Z10:Z11"/>
    <mergeCell ref="AA10:AA11"/>
    <mergeCell ref="AB10:AB11"/>
    <mergeCell ref="AC10:AC11"/>
    <mergeCell ref="B7:B11"/>
    <mergeCell ref="C7:C11"/>
    <mergeCell ref="D7:D11"/>
    <mergeCell ref="E7:E11"/>
    <mergeCell ref="F7:W7"/>
    <mergeCell ref="BD7:BD11"/>
    <mergeCell ref="BE7:BE11"/>
    <mergeCell ref="BF7:BF11"/>
    <mergeCell ref="F8:Q8"/>
    <mergeCell ref="R8:V8"/>
    <mergeCell ref="W8:W11"/>
    <mergeCell ref="X8:X11"/>
    <mergeCell ref="Y8:AD9"/>
    <mergeCell ref="AE8:AE11"/>
    <mergeCell ref="AF8:AF11"/>
    <mergeCell ref="AH7:AH11"/>
    <mergeCell ref="AI7:AQ7"/>
    <mergeCell ref="AR7:AZ7"/>
    <mergeCell ref="BA7:BA11"/>
    <mergeCell ref="BB7:BB11"/>
    <mergeCell ref="BC7:BC11"/>
    <mergeCell ref="AR8:AU8"/>
    <mergeCell ref="AV8:AX8"/>
    <mergeCell ref="AY8:AY11"/>
    <mergeCell ref="AZ8:AZ11"/>
    <mergeCell ref="F9:K9"/>
    <mergeCell ref="L9:P9"/>
    <mergeCell ref="Q9:Q11"/>
    <mergeCell ref="R9:R11"/>
    <mergeCell ref="S9:S11"/>
    <mergeCell ref="T9:T11"/>
    <mergeCell ref="AI8:AL8"/>
    <mergeCell ref="AM8:AO8"/>
    <mergeCell ref="AP8:AP11"/>
    <mergeCell ref="AQ8:AQ11"/>
    <mergeCell ref="AV9:AV11"/>
    <mergeCell ref="AI9:AI11"/>
    <mergeCell ref="AJ9:AJ11"/>
    <mergeCell ref="AK9:AK11"/>
    <mergeCell ref="AL9:AL11"/>
    <mergeCell ref="AM9:AM11"/>
    <mergeCell ref="AN9:AN11"/>
    <mergeCell ref="AW9:AW11"/>
    <mergeCell ref="AX9:AX11"/>
    <mergeCell ref="F10:H10"/>
    <mergeCell ref="I10:I11"/>
    <mergeCell ref="J10:J11"/>
    <mergeCell ref="K10:K11"/>
    <mergeCell ref="L10:L11"/>
    <mergeCell ref="M10:M11"/>
    <mergeCell ref="N10:N11"/>
    <mergeCell ref="O10:O11"/>
    <mergeCell ref="AO9:AO11"/>
    <mergeCell ref="AR9:AR11"/>
    <mergeCell ref="AS9:AS11"/>
    <mergeCell ref="AT9:AT11"/>
    <mergeCell ref="AU9:AU11"/>
    <mergeCell ref="Y10:Y11"/>
  </mergeCells>
  <conditionalFormatting sqref="BG1:BG1048576">
    <cfRule type="containsText" dxfId="0" priority="1" operator="containsText" text="false">
      <formula>NOT(ISERROR(SEARCH("false",BG1)))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3E42B-D161-4499-A8D0-FDC311A39592}">
  <dimension ref="B1:AA997"/>
  <sheetViews>
    <sheetView tabSelected="1" workbookViewId="0">
      <selection activeCell="F8" sqref="F8"/>
    </sheetView>
  </sheetViews>
  <sheetFormatPr defaultColWidth="8.77734375" defaultRowHeight="13.8" x14ac:dyDescent="0.25"/>
  <cols>
    <col min="1" max="1" width="1.21875" style="16" customWidth="1"/>
    <col min="2" max="2" width="30.44140625" style="15" customWidth="1"/>
    <col min="3" max="3" width="82.77734375" style="16" customWidth="1"/>
    <col min="4" max="16384" width="8.77734375" style="16"/>
  </cols>
  <sheetData>
    <row r="1" spans="2:27" ht="3.6" customHeight="1" x14ac:dyDescent="0.25"/>
    <row r="2" spans="2:27" x14ac:dyDescent="0.25">
      <c r="B2" s="17" t="s">
        <v>1578</v>
      </c>
      <c r="C2" s="18" t="s">
        <v>1579</v>
      </c>
      <c r="D2" s="19"/>
      <c r="E2" s="19"/>
      <c r="F2" s="19"/>
      <c r="G2" s="19"/>
      <c r="H2" s="19"/>
      <c r="I2" s="19"/>
      <c r="J2" s="19"/>
      <c r="K2" s="19"/>
      <c r="L2" s="19"/>
      <c r="M2" s="19"/>
      <c r="N2" s="19"/>
      <c r="O2" s="19"/>
      <c r="P2" s="19"/>
      <c r="Q2" s="19"/>
      <c r="R2" s="19"/>
      <c r="S2" s="19"/>
      <c r="T2" s="19"/>
      <c r="U2" s="19"/>
      <c r="V2" s="19"/>
      <c r="W2" s="19"/>
      <c r="X2" s="19"/>
      <c r="Y2" s="19"/>
      <c r="Z2" s="19"/>
      <c r="AA2" s="19"/>
    </row>
    <row r="3" spans="2:27" x14ac:dyDescent="0.25">
      <c r="B3" s="17" t="s">
        <v>1580</v>
      </c>
      <c r="C3" s="18" t="s">
        <v>1581</v>
      </c>
      <c r="D3" s="19"/>
      <c r="E3" s="19"/>
      <c r="F3" s="19"/>
      <c r="G3" s="19"/>
      <c r="H3" s="19"/>
      <c r="I3" s="19"/>
      <c r="J3" s="19"/>
      <c r="K3" s="19"/>
      <c r="L3" s="19"/>
      <c r="M3" s="19"/>
      <c r="N3" s="19"/>
      <c r="O3" s="19"/>
      <c r="P3" s="19"/>
      <c r="Q3" s="19"/>
      <c r="R3" s="19"/>
      <c r="S3" s="19"/>
      <c r="T3" s="19"/>
      <c r="U3" s="19"/>
      <c r="V3" s="19"/>
      <c r="W3" s="19"/>
      <c r="X3" s="19"/>
      <c r="Y3" s="19"/>
      <c r="Z3" s="19"/>
      <c r="AA3" s="19"/>
    </row>
    <row r="4" spans="2:27" x14ac:dyDescent="0.25">
      <c r="B4" s="17" t="s">
        <v>1582</v>
      </c>
      <c r="C4" s="20" t="s">
        <v>1599</v>
      </c>
      <c r="D4" s="19"/>
      <c r="E4" s="19"/>
      <c r="F4" s="19"/>
      <c r="G4" s="19"/>
      <c r="H4" s="19"/>
      <c r="I4" s="19"/>
      <c r="J4" s="19"/>
      <c r="K4" s="19"/>
      <c r="L4" s="19"/>
      <c r="M4" s="19"/>
      <c r="N4" s="19"/>
      <c r="O4" s="19"/>
      <c r="P4" s="19"/>
      <c r="Q4" s="19"/>
      <c r="R4" s="19"/>
      <c r="S4" s="19"/>
      <c r="T4" s="19"/>
      <c r="U4" s="19"/>
      <c r="V4" s="19"/>
      <c r="W4" s="19"/>
      <c r="X4" s="19"/>
      <c r="Y4" s="19"/>
      <c r="Z4" s="19"/>
      <c r="AA4" s="19"/>
    </row>
    <row r="5" spans="2:27" ht="55.2" x14ac:dyDescent="0.25">
      <c r="B5" s="17" t="s">
        <v>1583</v>
      </c>
      <c r="C5" s="21" t="s">
        <v>1584</v>
      </c>
      <c r="D5" s="19"/>
      <c r="E5" s="19"/>
      <c r="F5" s="19"/>
      <c r="G5" s="19"/>
      <c r="H5" s="22"/>
      <c r="I5" s="19"/>
      <c r="J5" s="19"/>
      <c r="K5" s="19"/>
      <c r="L5" s="19"/>
      <c r="M5" s="19"/>
      <c r="N5" s="19"/>
      <c r="O5" s="19"/>
      <c r="P5" s="19"/>
      <c r="Q5" s="19"/>
      <c r="R5" s="19"/>
      <c r="S5" s="19"/>
      <c r="T5" s="19"/>
      <c r="U5" s="19"/>
      <c r="V5" s="19"/>
      <c r="W5" s="19"/>
      <c r="X5" s="19"/>
      <c r="Y5" s="19"/>
      <c r="Z5" s="19"/>
      <c r="AA5" s="19"/>
    </row>
    <row r="6" spans="2:27" x14ac:dyDescent="0.25">
      <c r="B6" s="17" t="s">
        <v>1585</v>
      </c>
      <c r="C6" s="18" t="s">
        <v>1586</v>
      </c>
      <c r="D6" s="19"/>
      <c r="E6" s="19"/>
      <c r="F6" s="19"/>
      <c r="G6" s="19"/>
      <c r="H6" s="19"/>
      <c r="I6" s="19"/>
      <c r="J6" s="19"/>
      <c r="K6" s="19"/>
      <c r="L6" s="19"/>
      <c r="M6" s="19"/>
      <c r="N6" s="19"/>
      <c r="O6" s="19"/>
      <c r="P6" s="19"/>
      <c r="Q6" s="19"/>
      <c r="R6" s="19"/>
      <c r="S6" s="19"/>
      <c r="T6" s="19"/>
      <c r="U6" s="19"/>
      <c r="V6" s="19"/>
      <c r="W6" s="19"/>
      <c r="X6" s="19"/>
      <c r="Y6" s="19"/>
      <c r="Z6" s="19"/>
      <c r="AA6" s="19"/>
    </row>
    <row r="7" spans="2:27" ht="27.6" x14ac:dyDescent="0.25">
      <c r="B7" s="39" t="s">
        <v>1587</v>
      </c>
      <c r="C7" s="23" t="s">
        <v>1598</v>
      </c>
      <c r="D7" s="19"/>
      <c r="E7" s="19"/>
      <c r="F7" s="19"/>
      <c r="G7" s="19"/>
      <c r="H7" s="19"/>
      <c r="I7" s="19"/>
      <c r="J7" s="19"/>
      <c r="K7" s="19"/>
      <c r="L7" s="19"/>
      <c r="M7" s="19"/>
      <c r="N7" s="19"/>
      <c r="O7" s="19"/>
      <c r="P7" s="19"/>
      <c r="Q7" s="19"/>
      <c r="R7" s="19"/>
      <c r="S7" s="19"/>
      <c r="T7" s="19"/>
      <c r="U7" s="19"/>
      <c r="V7" s="19"/>
      <c r="W7" s="19"/>
      <c r="X7" s="19"/>
      <c r="Y7" s="19"/>
      <c r="Z7" s="19"/>
      <c r="AA7" s="19"/>
    </row>
    <row r="8" spans="2:27" ht="69" x14ac:dyDescent="0.25">
      <c r="B8" s="39"/>
      <c r="C8" s="23" t="s">
        <v>1588</v>
      </c>
      <c r="D8" s="19"/>
      <c r="E8" s="19"/>
      <c r="F8" s="19"/>
      <c r="G8" s="19"/>
      <c r="H8" s="19"/>
      <c r="I8" s="19"/>
      <c r="J8" s="19"/>
      <c r="K8" s="19"/>
      <c r="L8" s="19"/>
      <c r="M8" s="19"/>
      <c r="N8" s="19"/>
      <c r="O8" s="19"/>
      <c r="P8" s="19"/>
      <c r="Q8" s="19"/>
      <c r="R8" s="19"/>
      <c r="S8" s="19"/>
      <c r="T8" s="19"/>
      <c r="U8" s="19"/>
      <c r="V8" s="19"/>
      <c r="W8" s="19"/>
      <c r="X8" s="19"/>
      <c r="Y8" s="19"/>
      <c r="Z8" s="19"/>
      <c r="AA8" s="19"/>
    </row>
    <row r="9" spans="2:27" ht="82.8" x14ac:dyDescent="0.25">
      <c r="B9" s="39"/>
      <c r="C9" s="23" t="s">
        <v>1589</v>
      </c>
      <c r="D9" s="19"/>
      <c r="E9" s="19"/>
      <c r="F9" s="19"/>
      <c r="G9" s="19"/>
      <c r="H9" s="19"/>
      <c r="I9" s="19"/>
      <c r="J9" s="19"/>
      <c r="K9" s="19"/>
      <c r="L9" s="19"/>
      <c r="M9" s="19"/>
      <c r="N9" s="19"/>
      <c r="O9" s="19"/>
      <c r="P9" s="19"/>
      <c r="Q9" s="19"/>
      <c r="R9" s="19"/>
      <c r="S9" s="19"/>
      <c r="T9" s="19"/>
      <c r="U9" s="19"/>
      <c r="V9" s="19"/>
      <c r="W9" s="19"/>
      <c r="X9" s="19"/>
      <c r="Y9" s="19"/>
      <c r="Z9" s="19"/>
      <c r="AA9" s="19"/>
    </row>
    <row r="10" spans="2:27" ht="55.2" x14ac:dyDescent="0.25">
      <c r="B10" s="39"/>
      <c r="C10" s="23" t="s">
        <v>1590</v>
      </c>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2:27" x14ac:dyDescent="0.25">
      <c r="B11" s="17" t="s">
        <v>1591</v>
      </c>
      <c r="C11" s="18" t="s">
        <v>1592</v>
      </c>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2:27" x14ac:dyDescent="0.25">
      <c r="B12" s="17" t="s">
        <v>1593</v>
      </c>
      <c r="C12" s="18" t="s">
        <v>1594</v>
      </c>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2:27" x14ac:dyDescent="0.25">
      <c r="B13" s="17" t="s">
        <v>1595</v>
      </c>
      <c r="C13" s="24" t="s">
        <v>1596</v>
      </c>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2:27" x14ac:dyDescent="0.25">
      <c r="B14" s="25"/>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2:27" x14ac:dyDescent="0.25">
      <c r="B15" s="25"/>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2:27" x14ac:dyDescent="0.25">
      <c r="B16" s="25"/>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x14ac:dyDescent="0.25">
      <c r="B17" s="25"/>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x14ac:dyDescent="0.25">
      <c r="B18" s="25"/>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2:27" x14ac:dyDescent="0.25">
      <c r="B19" s="2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2:27" x14ac:dyDescent="0.25">
      <c r="B20" s="25"/>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2:27" x14ac:dyDescent="0.25">
      <c r="B21" s="25"/>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2:27" x14ac:dyDescent="0.25">
      <c r="B22" s="25"/>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2:27" x14ac:dyDescent="0.25">
      <c r="B23" s="25"/>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2:27" x14ac:dyDescent="0.25">
      <c r="B24" s="25"/>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2:27" x14ac:dyDescent="0.25">
      <c r="B25" s="25"/>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2:27" x14ac:dyDescent="0.25">
      <c r="B26" s="25"/>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2:27" x14ac:dyDescent="0.25">
      <c r="B27" s="25"/>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2:27" x14ac:dyDescent="0.25">
      <c r="B28" s="25"/>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2:27" x14ac:dyDescent="0.25">
      <c r="B29" s="25"/>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2:27" x14ac:dyDescent="0.25">
      <c r="B30" s="25"/>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2:27" x14ac:dyDescent="0.25">
      <c r="B31" s="25"/>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2:27" x14ac:dyDescent="0.25">
      <c r="B32" s="25"/>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2:27" x14ac:dyDescent="0.25">
      <c r="B33" s="25"/>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2:27" x14ac:dyDescent="0.25">
      <c r="B34" s="25"/>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2:27" x14ac:dyDescent="0.25">
      <c r="B35" s="25"/>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2:27" x14ac:dyDescent="0.25">
      <c r="B36" s="25"/>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2:27" x14ac:dyDescent="0.25">
      <c r="B37" s="25"/>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2:27" x14ac:dyDescent="0.25">
      <c r="B38" s="25"/>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2:27" x14ac:dyDescent="0.25">
      <c r="B39" s="25"/>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2:27" x14ac:dyDescent="0.25">
      <c r="B40" s="25"/>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2:27" x14ac:dyDescent="0.25">
      <c r="B41" s="25"/>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2:27" x14ac:dyDescent="0.25">
      <c r="B42" s="25"/>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2:27" x14ac:dyDescent="0.25">
      <c r="B43" s="25"/>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2:27" x14ac:dyDescent="0.25">
      <c r="B44" s="25"/>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2:27" x14ac:dyDescent="0.25">
      <c r="B45" s="25"/>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2:27" x14ac:dyDescent="0.25">
      <c r="B46" s="25"/>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2:27" x14ac:dyDescent="0.25">
      <c r="B47" s="25"/>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2:27" x14ac:dyDescent="0.25">
      <c r="B48" s="25"/>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x14ac:dyDescent="0.25">
      <c r="B49" s="25"/>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2:27" x14ac:dyDescent="0.25">
      <c r="B50" s="25"/>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2:27" x14ac:dyDescent="0.25">
      <c r="B51" s="25"/>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2:27" x14ac:dyDescent="0.25">
      <c r="B52" s="25"/>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2:27" x14ac:dyDescent="0.25">
      <c r="B53" s="25"/>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2:27" x14ac:dyDescent="0.25">
      <c r="B54" s="25"/>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2:27" x14ac:dyDescent="0.25">
      <c r="B55" s="25"/>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2:27" x14ac:dyDescent="0.25">
      <c r="B56" s="25"/>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2:27" x14ac:dyDescent="0.25">
      <c r="B57" s="25"/>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2:27" x14ac:dyDescent="0.25">
      <c r="B58" s="25"/>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2:27" x14ac:dyDescent="0.25">
      <c r="B59" s="25"/>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2:27" x14ac:dyDescent="0.25">
      <c r="B60" s="25"/>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2:27" x14ac:dyDescent="0.25">
      <c r="B61" s="25"/>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2:27" x14ac:dyDescent="0.25">
      <c r="B62" s="25"/>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2:27" x14ac:dyDescent="0.25">
      <c r="B63" s="25"/>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x14ac:dyDescent="0.25">
      <c r="B64" s="25"/>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x14ac:dyDescent="0.25">
      <c r="B65" s="25"/>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x14ac:dyDescent="0.25">
      <c r="B66" s="25"/>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x14ac:dyDescent="0.25">
      <c r="B67" s="25"/>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2:27" x14ac:dyDescent="0.25">
      <c r="B68" s="25"/>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2:27" x14ac:dyDescent="0.25">
      <c r="B69" s="25"/>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2:27" x14ac:dyDescent="0.25">
      <c r="B70" s="25"/>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2:27" x14ac:dyDescent="0.25">
      <c r="B71" s="25"/>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2:27" x14ac:dyDescent="0.25">
      <c r="B72" s="25"/>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2:27" x14ac:dyDescent="0.25">
      <c r="B73" s="25"/>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2:27" x14ac:dyDescent="0.25">
      <c r="B74" s="25"/>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2:27" x14ac:dyDescent="0.25">
      <c r="B75" s="25"/>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2:27" x14ac:dyDescent="0.25">
      <c r="B76" s="25"/>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2:27" x14ac:dyDescent="0.25">
      <c r="B77" s="25"/>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2:27" x14ac:dyDescent="0.25">
      <c r="B78" s="25"/>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2:27" x14ac:dyDescent="0.25">
      <c r="B79" s="25"/>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2:27" x14ac:dyDescent="0.25">
      <c r="B80" s="25"/>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2:27" x14ac:dyDescent="0.25">
      <c r="B81" s="25"/>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2:27" x14ac:dyDescent="0.25">
      <c r="B82" s="25"/>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2:27" x14ac:dyDescent="0.25">
      <c r="B83" s="25"/>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2:27" x14ac:dyDescent="0.25">
      <c r="B84" s="25"/>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2:27" x14ac:dyDescent="0.25">
      <c r="B85" s="25"/>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2:27" x14ac:dyDescent="0.25">
      <c r="B86" s="25"/>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2:27" x14ac:dyDescent="0.25">
      <c r="B87" s="25"/>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2:27" x14ac:dyDescent="0.25">
      <c r="B88" s="25"/>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2:27" x14ac:dyDescent="0.25">
      <c r="B89" s="25"/>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2:27" x14ac:dyDescent="0.25">
      <c r="B90" s="25"/>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2:27" x14ac:dyDescent="0.25">
      <c r="B91" s="25"/>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2:27" x14ac:dyDescent="0.25">
      <c r="B92" s="25"/>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2:27" x14ac:dyDescent="0.25">
      <c r="B93" s="25"/>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2:27" x14ac:dyDescent="0.25">
      <c r="B94" s="25"/>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2:27" x14ac:dyDescent="0.25">
      <c r="B95" s="25"/>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2:27" x14ac:dyDescent="0.25">
      <c r="B96" s="25"/>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2:27" x14ac:dyDescent="0.25">
      <c r="B97" s="25"/>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2:27" x14ac:dyDescent="0.25">
      <c r="B98" s="25"/>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2:27" x14ac:dyDescent="0.25">
      <c r="B99" s="25"/>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2:27" x14ac:dyDescent="0.25">
      <c r="B100" s="2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2:27" x14ac:dyDescent="0.25">
      <c r="B101" s="2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2:27" x14ac:dyDescent="0.25">
      <c r="B102" s="2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7" x14ac:dyDescent="0.25">
      <c r="B103" s="2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2:27" x14ac:dyDescent="0.25">
      <c r="B104" s="2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2:27" x14ac:dyDescent="0.25">
      <c r="B105" s="25"/>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2:27" x14ac:dyDescent="0.25">
      <c r="B106" s="25"/>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2:27" x14ac:dyDescent="0.25">
      <c r="B107" s="25"/>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2:27" x14ac:dyDescent="0.25">
      <c r="B108" s="25"/>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2:27" x14ac:dyDescent="0.25">
      <c r="B109" s="25"/>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2:27" x14ac:dyDescent="0.25">
      <c r="B110" s="25"/>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2:27" x14ac:dyDescent="0.25">
      <c r="B111" s="25"/>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2:27" x14ac:dyDescent="0.25">
      <c r="B112" s="25"/>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2:27" x14ac:dyDescent="0.25">
      <c r="B113" s="25"/>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2:27" x14ac:dyDescent="0.25">
      <c r="B114" s="25"/>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2:27" x14ac:dyDescent="0.25">
      <c r="B115" s="2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2:27" x14ac:dyDescent="0.25">
      <c r="B116" s="2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2:27" x14ac:dyDescent="0.25">
      <c r="B117" s="25"/>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2:27" x14ac:dyDescent="0.25">
      <c r="B118" s="25"/>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2:27" x14ac:dyDescent="0.25">
      <c r="B119" s="25"/>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2:27" x14ac:dyDescent="0.25">
      <c r="B120" s="25"/>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2:27" x14ac:dyDescent="0.25">
      <c r="B121" s="25"/>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2:27" x14ac:dyDescent="0.25">
      <c r="B122" s="25"/>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2:27" x14ac:dyDescent="0.25">
      <c r="B123" s="25"/>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2:27" x14ac:dyDescent="0.25">
      <c r="B124" s="25"/>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2:27" x14ac:dyDescent="0.25">
      <c r="B125" s="25"/>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2:27" x14ac:dyDescent="0.25">
      <c r="B126" s="25"/>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2:27" x14ac:dyDescent="0.25">
      <c r="B127" s="25"/>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2:27" x14ac:dyDescent="0.25">
      <c r="B128" s="25"/>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2:27" x14ac:dyDescent="0.25">
      <c r="B129" s="25"/>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2:27" x14ac:dyDescent="0.25">
      <c r="B130" s="25"/>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2:27" x14ac:dyDescent="0.25">
      <c r="B131" s="25"/>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2:27" x14ac:dyDescent="0.25">
      <c r="B132" s="25"/>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2:27" x14ac:dyDescent="0.25">
      <c r="B133" s="25"/>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2:27" x14ac:dyDescent="0.25">
      <c r="B134" s="25"/>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2:27" x14ac:dyDescent="0.25">
      <c r="B135" s="25"/>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2:27" x14ac:dyDescent="0.25">
      <c r="B136" s="2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2:27" x14ac:dyDescent="0.25">
      <c r="B137" s="25"/>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2:27" x14ac:dyDescent="0.25">
      <c r="B138" s="25"/>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2:27" x14ac:dyDescent="0.25">
      <c r="B139" s="25"/>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2:27" x14ac:dyDescent="0.25">
      <c r="B140" s="25"/>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2:27" x14ac:dyDescent="0.25">
      <c r="B141" s="25"/>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2:27" x14ac:dyDescent="0.25">
      <c r="B142" s="25"/>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2:27" x14ac:dyDescent="0.25">
      <c r="B143" s="25"/>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2:27" x14ac:dyDescent="0.25">
      <c r="B144" s="25"/>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2:27" x14ac:dyDescent="0.25">
      <c r="B145" s="25"/>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2:27" x14ac:dyDescent="0.25">
      <c r="B146" s="25"/>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2:27" x14ac:dyDescent="0.25">
      <c r="B147" s="25"/>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2:27" x14ac:dyDescent="0.25">
      <c r="B148" s="25"/>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2:27" x14ac:dyDescent="0.25">
      <c r="B149" s="25"/>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2:27" x14ac:dyDescent="0.25">
      <c r="B150" s="25"/>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2:27" x14ac:dyDescent="0.25">
      <c r="B151" s="25"/>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2:27" x14ac:dyDescent="0.25">
      <c r="B152" s="25"/>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2:27" x14ac:dyDescent="0.25">
      <c r="B153" s="25"/>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2:27" x14ac:dyDescent="0.25">
      <c r="B154" s="25"/>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2:27" x14ac:dyDescent="0.25">
      <c r="B155" s="25"/>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2:27" x14ac:dyDescent="0.25">
      <c r="B156" s="25"/>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2:27" x14ac:dyDescent="0.25">
      <c r="B157" s="25"/>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2:27" x14ac:dyDescent="0.25">
      <c r="B158" s="25"/>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2:27" x14ac:dyDescent="0.25">
      <c r="B159" s="25"/>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2:27" x14ac:dyDescent="0.25">
      <c r="B160" s="25"/>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2:27" x14ac:dyDescent="0.25">
      <c r="B161" s="25"/>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2:27" x14ac:dyDescent="0.25">
      <c r="B162" s="25"/>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2:27" x14ac:dyDescent="0.25">
      <c r="B163" s="25"/>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2:27" x14ac:dyDescent="0.25">
      <c r="B164" s="25"/>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2:27" x14ac:dyDescent="0.25">
      <c r="B165" s="25"/>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2:27" x14ac:dyDescent="0.25">
      <c r="B166" s="25"/>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2:27" x14ac:dyDescent="0.25">
      <c r="B167" s="25"/>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2:27" x14ac:dyDescent="0.25">
      <c r="B168" s="25"/>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2:27" x14ac:dyDescent="0.25">
      <c r="B169" s="25"/>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2:27" x14ac:dyDescent="0.25">
      <c r="B170" s="25"/>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2:27" x14ac:dyDescent="0.25">
      <c r="B171" s="25"/>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2:27" x14ac:dyDescent="0.25">
      <c r="B172" s="25"/>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2:27" x14ac:dyDescent="0.25">
      <c r="B173" s="25"/>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2:27" x14ac:dyDescent="0.25">
      <c r="B174" s="25"/>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2:27" x14ac:dyDescent="0.25">
      <c r="B175" s="2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2:27" x14ac:dyDescent="0.25">
      <c r="B176" s="25"/>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2:27" x14ac:dyDescent="0.25">
      <c r="B177" s="25"/>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2:27" x14ac:dyDescent="0.25">
      <c r="B178" s="25"/>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2:27" x14ac:dyDescent="0.25">
      <c r="B179" s="25"/>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2:27" x14ac:dyDescent="0.25">
      <c r="B180" s="25"/>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2:27" x14ac:dyDescent="0.25">
      <c r="B181" s="25"/>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2:27" x14ac:dyDescent="0.25">
      <c r="B182" s="25"/>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2:27" x14ac:dyDescent="0.25">
      <c r="B183" s="25"/>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2:27" x14ac:dyDescent="0.25">
      <c r="B184" s="25"/>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2:27" x14ac:dyDescent="0.25">
      <c r="B185" s="25"/>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2:27" x14ac:dyDescent="0.25">
      <c r="B186" s="25"/>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2:27" x14ac:dyDescent="0.25">
      <c r="B187" s="25"/>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2:27" x14ac:dyDescent="0.25">
      <c r="B188" s="25"/>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2:27" x14ac:dyDescent="0.25">
      <c r="B189" s="25"/>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2:27" x14ac:dyDescent="0.25">
      <c r="B190" s="25"/>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2:27" x14ac:dyDescent="0.25">
      <c r="B191" s="25"/>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2:27" x14ac:dyDescent="0.25">
      <c r="B192" s="25"/>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2:27" x14ac:dyDescent="0.25">
      <c r="B193" s="25"/>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2:27" x14ac:dyDescent="0.25">
      <c r="B194" s="25"/>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2:27" x14ac:dyDescent="0.25">
      <c r="B195" s="25"/>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2:27" x14ac:dyDescent="0.25">
      <c r="B196" s="25"/>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2:27" x14ac:dyDescent="0.25">
      <c r="B197" s="25"/>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2:27" x14ac:dyDescent="0.25">
      <c r="B198" s="25"/>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2:27" x14ac:dyDescent="0.25">
      <c r="B199" s="25"/>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2:27" x14ac:dyDescent="0.25">
      <c r="B200" s="25"/>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2:27" x14ac:dyDescent="0.25">
      <c r="B201" s="25"/>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2:27" x14ac:dyDescent="0.25">
      <c r="B202" s="25"/>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2:27" x14ac:dyDescent="0.25">
      <c r="B203" s="25"/>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2:27" x14ac:dyDescent="0.25">
      <c r="B204" s="25"/>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2:27" x14ac:dyDescent="0.25">
      <c r="B205" s="25"/>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2:27" x14ac:dyDescent="0.25">
      <c r="B206" s="25"/>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2:27" x14ac:dyDescent="0.25">
      <c r="B207" s="25"/>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2:27" x14ac:dyDescent="0.25">
      <c r="B208" s="25"/>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2:27" x14ac:dyDescent="0.25">
      <c r="B209" s="25"/>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2:27" x14ac:dyDescent="0.25">
      <c r="B210" s="25"/>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2:27" x14ac:dyDescent="0.25">
      <c r="B211" s="25"/>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2:27" x14ac:dyDescent="0.25">
      <c r="B212" s="25"/>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2:27" x14ac:dyDescent="0.25">
      <c r="B213" s="25"/>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2:27" x14ac:dyDescent="0.25">
      <c r="B214" s="25"/>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2:27" x14ac:dyDescent="0.25">
      <c r="B215" s="25"/>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2:27" x14ac:dyDescent="0.25">
      <c r="B216" s="25"/>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2:27" x14ac:dyDescent="0.25">
      <c r="B217" s="25"/>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2:27" x14ac:dyDescent="0.25">
      <c r="B218" s="25"/>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2:27" x14ac:dyDescent="0.25">
      <c r="B219" s="25"/>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2:27" x14ac:dyDescent="0.25">
      <c r="B220" s="25"/>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2:27" x14ac:dyDescent="0.25">
      <c r="B221" s="25"/>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2:27" x14ac:dyDescent="0.25">
      <c r="B222" s="25"/>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2:27" x14ac:dyDescent="0.25">
      <c r="B223" s="25"/>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2:27" x14ac:dyDescent="0.25">
      <c r="B224" s="25"/>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2:27" x14ac:dyDescent="0.25">
      <c r="B225" s="25"/>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2:27" x14ac:dyDescent="0.25">
      <c r="B226" s="25"/>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2:27" x14ac:dyDescent="0.25">
      <c r="B227" s="25"/>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2:27" x14ac:dyDescent="0.25">
      <c r="B228" s="25"/>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2:27" x14ac:dyDescent="0.25">
      <c r="B229" s="25"/>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2:27" x14ac:dyDescent="0.25">
      <c r="B230" s="25"/>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2:27" x14ac:dyDescent="0.25">
      <c r="B231" s="25"/>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2:27" x14ac:dyDescent="0.25">
      <c r="B232" s="25"/>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2:27" x14ac:dyDescent="0.25">
      <c r="B233" s="25"/>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2:27" x14ac:dyDescent="0.25">
      <c r="B234" s="25"/>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2:27" x14ac:dyDescent="0.25">
      <c r="B235" s="25"/>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2:27" x14ac:dyDescent="0.25">
      <c r="B236" s="25"/>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2:27" x14ac:dyDescent="0.25">
      <c r="B237" s="25"/>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2:27" x14ac:dyDescent="0.25">
      <c r="B238" s="25"/>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2:27" x14ac:dyDescent="0.25">
      <c r="B239" s="25"/>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2:27" x14ac:dyDescent="0.25">
      <c r="B240" s="25"/>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2:27" x14ac:dyDescent="0.25">
      <c r="B241" s="25"/>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2:27" x14ac:dyDescent="0.25">
      <c r="B242" s="25"/>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2:27" x14ac:dyDescent="0.25">
      <c r="B243" s="25"/>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2:27" x14ac:dyDescent="0.25">
      <c r="B244" s="25"/>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2:27" x14ac:dyDescent="0.25">
      <c r="B245" s="25"/>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2:27" x14ac:dyDescent="0.25">
      <c r="B246" s="25"/>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2:27" x14ac:dyDescent="0.25">
      <c r="B247" s="25"/>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2:27" x14ac:dyDescent="0.25">
      <c r="B248" s="25"/>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2:27" x14ac:dyDescent="0.25">
      <c r="B249" s="25"/>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2:27" x14ac:dyDescent="0.25">
      <c r="B250" s="25"/>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2:27" x14ac:dyDescent="0.25">
      <c r="B251" s="25"/>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2:27" x14ac:dyDescent="0.25">
      <c r="B252" s="25"/>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2:27" x14ac:dyDescent="0.25">
      <c r="B253" s="25"/>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2:27" x14ac:dyDescent="0.25">
      <c r="B254" s="25"/>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2:27" x14ac:dyDescent="0.25">
      <c r="B255" s="25"/>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2:27" x14ac:dyDescent="0.25">
      <c r="B256" s="25"/>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2:27" x14ac:dyDescent="0.25">
      <c r="B257" s="25"/>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2:27" x14ac:dyDescent="0.25">
      <c r="B258" s="25"/>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2:27" x14ac:dyDescent="0.25">
      <c r="B259" s="25"/>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2:27" x14ac:dyDescent="0.25">
      <c r="B260" s="25"/>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2:27" x14ac:dyDescent="0.25">
      <c r="B261" s="25"/>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2:27" x14ac:dyDescent="0.25">
      <c r="B262" s="25"/>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2:27" x14ac:dyDescent="0.25">
      <c r="B263" s="25"/>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2:27" x14ac:dyDescent="0.25">
      <c r="B264" s="25"/>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2:27" x14ac:dyDescent="0.25">
      <c r="B265" s="25"/>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2:27" x14ac:dyDescent="0.25">
      <c r="B266" s="25"/>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2:27" x14ac:dyDescent="0.25">
      <c r="B267" s="25"/>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2:27" x14ac:dyDescent="0.25">
      <c r="B268" s="25"/>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2:27" x14ac:dyDescent="0.25">
      <c r="B269" s="25"/>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2:27" x14ac:dyDescent="0.25">
      <c r="B270" s="25"/>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2:27" x14ac:dyDescent="0.25">
      <c r="B271" s="25"/>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2:27" x14ac:dyDescent="0.25">
      <c r="B272" s="25"/>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2:27" x14ac:dyDescent="0.25">
      <c r="B273" s="25"/>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2:27" x14ac:dyDescent="0.25">
      <c r="B274" s="25"/>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2:27" x14ac:dyDescent="0.25">
      <c r="B275" s="25"/>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2:27" x14ac:dyDescent="0.25">
      <c r="B276" s="25"/>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2:27" x14ac:dyDescent="0.25">
      <c r="B277" s="25"/>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2:27" x14ac:dyDescent="0.25">
      <c r="B278" s="25"/>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2:27" x14ac:dyDescent="0.25">
      <c r="B279" s="25"/>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2:27" x14ac:dyDescent="0.25">
      <c r="B280" s="25"/>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2:27" x14ac:dyDescent="0.25">
      <c r="B281" s="25"/>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2:27" x14ac:dyDescent="0.25">
      <c r="B282" s="25"/>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2:27" x14ac:dyDescent="0.25">
      <c r="B283" s="25"/>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2:27" x14ac:dyDescent="0.25">
      <c r="B284" s="25"/>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2:27" x14ac:dyDescent="0.25">
      <c r="B285" s="25"/>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2:27" x14ac:dyDescent="0.25">
      <c r="B286" s="25"/>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2:27" x14ac:dyDescent="0.25">
      <c r="B287" s="25"/>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2:27" x14ac:dyDescent="0.25">
      <c r="B288" s="25"/>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2:27" x14ac:dyDescent="0.25">
      <c r="B289" s="25"/>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2:27" x14ac:dyDescent="0.25">
      <c r="B290" s="25"/>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2:27" x14ac:dyDescent="0.25">
      <c r="B291" s="25"/>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2:27" x14ac:dyDescent="0.25">
      <c r="B292" s="25"/>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2:27" x14ac:dyDescent="0.25">
      <c r="B293" s="25"/>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2:27" x14ac:dyDescent="0.25">
      <c r="B294" s="25"/>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2:27" x14ac:dyDescent="0.25">
      <c r="B295" s="25"/>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2:27" x14ac:dyDescent="0.25">
      <c r="B296" s="25"/>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2:27" x14ac:dyDescent="0.25">
      <c r="B297" s="25"/>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2:27" x14ac:dyDescent="0.25">
      <c r="B298" s="25"/>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2:27" x14ac:dyDescent="0.25">
      <c r="B299" s="25"/>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2:27" x14ac:dyDescent="0.25">
      <c r="B300" s="25"/>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2:27" x14ac:dyDescent="0.25">
      <c r="B301" s="25"/>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2:27" x14ac:dyDescent="0.25">
      <c r="B302" s="25"/>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2:27" x14ac:dyDescent="0.25">
      <c r="B303" s="25"/>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2:27" x14ac:dyDescent="0.25">
      <c r="B304" s="25"/>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2:27" x14ac:dyDescent="0.25">
      <c r="B305" s="25"/>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2:27" x14ac:dyDescent="0.25">
      <c r="B306" s="25"/>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2:27" x14ac:dyDescent="0.25">
      <c r="B307" s="25"/>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2:27" x14ac:dyDescent="0.25">
      <c r="B308" s="25"/>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2:27" x14ac:dyDescent="0.25">
      <c r="B309" s="25"/>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2:27" x14ac:dyDescent="0.25">
      <c r="B310" s="25"/>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2:27" x14ac:dyDescent="0.25">
      <c r="B311" s="25"/>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2:27" x14ac:dyDescent="0.25">
      <c r="B312" s="25"/>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2:27" x14ac:dyDescent="0.25">
      <c r="B313" s="25"/>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2:27" x14ac:dyDescent="0.25">
      <c r="B314" s="25"/>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2:27" x14ac:dyDescent="0.25">
      <c r="B315" s="25"/>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2:27" x14ac:dyDescent="0.25">
      <c r="B316" s="25"/>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2:27" x14ac:dyDescent="0.25">
      <c r="B317" s="25"/>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2:27" x14ac:dyDescent="0.25">
      <c r="B318" s="25"/>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2:27" x14ac:dyDescent="0.25">
      <c r="B319" s="25"/>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2:27" x14ac:dyDescent="0.25">
      <c r="B320" s="25"/>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2:27" x14ac:dyDescent="0.25">
      <c r="B321" s="25"/>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2:27" x14ac:dyDescent="0.25">
      <c r="B322" s="25"/>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2:27" x14ac:dyDescent="0.25">
      <c r="B323" s="2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2:27" x14ac:dyDescent="0.25">
      <c r="B324" s="25"/>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2:27" x14ac:dyDescent="0.25">
      <c r="B325" s="25"/>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2:27" x14ac:dyDescent="0.25">
      <c r="B326" s="25"/>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2:27" x14ac:dyDescent="0.25">
      <c r="B327" s="25"/>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2:27" x14ac:dyDescent="0.25">
      <c r="B328" s="25"/>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2:27" x14ac:dyDescent="0.25">
      <c r="B329" s="25"/>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2:27" x14ac:dyDescent="0.25">
      <c r="B330" s="25"/>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2:27" x14ac:dyDescent="0.25">
      <c r="B331" s="25"/>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2:27" x14ac:dyDescent="0.25">
      <c r="B332" s="25"/>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2:27" x14ac:dyDescent="0.25">
      <c r="B333" s="25"/>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2:27" x14ac:dyDescent="0.25">
      <c r="B334" s="25"/>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2:27" x14ac:dyDescent="0.25">
      <c r="B335" s="25"/>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2:27" x14ac:dyDescent="0.25">
      <c r="B336" s="25"/>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2:27" x14ac:dyDescent="0.25">
      <c r="B337" s="25"/>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2:27" x14ac:dyDescent="0.25">
      <c r="B338" s="25"/>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2:27" x14ac:dyDescent="0.25">
      <c r="B339" s="25"/>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2:27" x14ac:dyDescent="0.25">
      <c r="B340" s="25"/>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2:27" x14ac:dyDescent="0.25">
      <c r="B341" s="25"/>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2:27" x14ac:dyDescent="0.25">
      <c r="B342" s="25"/>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2:27" x14ac:dyDescent="0.25">
      <c r="B343" s="25"/>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2:27" x14ac:dyDescent="0.25">
      <c r="B344" s="25"/>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2:27" x14ac:dyDescent="0.25">
      <c r="B345" s="25"/>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2:27" x14ac:dyDescent="0.25">
      <c r="B346" s="25"/>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2:27" x14ac:dyDescent="0.25">
      <c r="B347" s="25"/>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2:27" x14ac:dyDescent="0.25">
      <c r="B348" s="25"/>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2:27" x14ac:dyDescent="0.25">
      <c r="B349" s="25"/>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2:27" x14ac:dyDescent="0.25">
      <c r="B350" s="25"/>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2:27" x14ac:dyDescent="0.25">
      <c r="B351" s="25"/>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2:27" x14ac:dyDescent="0.25">
      <c r="B352" s="25"/>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2:27" x14ac:dyDescent="0.25">
      <c r="B353" s="25"/>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2:27" x14ac:dyDescent="0.25">
      <c r="B354" s="25"/>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2:27" x14ac:dyDescent="0.25">
      <c r="B355" s="25"/>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2:27" x14ac:dyDescent="0.25">
      <c r="B356" s="25"/>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2:27" x14ac:dyDescent="0.25">
      <c r="B357" s="25"/>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2:27" x14ac:dyDescent="0.25">
      <c r="B358" s="25"/>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2:27" x14ac:dyDescent="0.25">
      <c r="B359" s="25"/>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2:27" x14ac:dyDescent="0.25">
      <c r="B360" s="25"/>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2:27" x14ac:dyDescent="0.25">
      <c r="B361" s="25"/>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2:27" x14ac:dyDescent="0.25">
      <c r="B362" s="25"/>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2:27" x14ac:dyDescent="0.25">
      <c r="B363" s="25"/>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2:27" x14ac:dyDescent="0.25">
      <c r="B364" s="25"/>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2:27" x14ac:dyDescent="0.25">
      <c r="B365" s="25"/>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2:27" x14ac:dyDescent="0.25">
      <c r="B366" s="25"/>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2:27" x14ac:dyDescent="0.25">
      <c r="B367" s="25"/>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2:27" x14ac:dyDescent="0.25">
      <c r="B368" s="25"/>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2:27" x14ac:dyDescent="0.25">
      <c r="B369" s="25"/>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2:27" x14ac:dyDescent="0.25">
      <c r="B370" s="25"/>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2:27" x14ac:dyDescent="0.25">
      <c r="B371" s="25"/>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2:27" x14ac:dyDescent="0.25">
      <c r="B372" s="25"/>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2:27" x14ac:dyDescent="0.25">
      <c r="B373" s="25"/>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2:27" x14ac:dyDescent="0.25">
      <c r="B374" s="25"/>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2:27" x14ac:dyDescent="0.25">
      <c r="B375" s="25"/>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2:27" x14ac:dyDescent="0.25">
      <c r="B376" s="25"/>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2:27" x14ac:dyDescent="0.25">
      <c r="B377" s="25"/>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2:27" x14ac:dyDescent="0.25">
      <c r="B378" s="25"/>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2:27" x14ac:dyDescent="0.25">
      <c r="B379" s="25"/>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2:27" x14ac:dyDescent="0.25">
      <c r="B380" s="25"/>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2:27" x14ac:dyDescent="0.25">
      <c r="B381" s="25"/>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2:27" x14ac:dyDescent="0.25">
      <c r="B382" s="25"/>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2:27" x14ac:dyDescent="0.25">
      <c r="B383" s="25"/>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2:27" x14ac:dyDescent="0.25">
      <c r="B384" s="25"/>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2:27" x14ac:dyDescent="0.25">
      <c r="B385" s="25"/>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2:27" x14ac:dyDescent="0.25">
      <c r="B386" s="25"/>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2:27" x14ac:dyDescent="0.25">
      <c r="B387" s="25"/>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2:27" x14ac:dyDescent="0.25">
      <c r="B388" s="25"/>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2:27" x14ac:dyDescent="0.25">
      <c r="B389" s="25"/>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2:27" x14ac:dyDescent="0.25">
      <c r="B390" s="25"/>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2:27" x14ac:dyDescent="0.25">
      <c r="B391" s="25"/>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2:27" x14ac:dyDescent="0.25">
      <c r="B392" s="25"/>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2:27" x14ac:dyDescent="0.25">
      <c r="B393" s="25"/>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2:27" x14ac:dyDescent="0.25">
      <c r="B394" s="25"/>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2:27" x14ac:dyDescent="0.25">
      <c r="B395" s="25"/>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2:27" x14ac:dyDescent="0.25">
      <c r="B396" s="25"/>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2:27" x14ac:dyDescent="0.25">
      <c r="B397" s="25"/>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2:27" x14ac:dyDescent="0.25">
      <c r="B398" s="25"/>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2:27" x14ac:dyDescent="0.25">
      <c r="B399" s="25"/>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2:27" x14ac:dyDescent="0.25">
      <c r="B400" s="25"/>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2:27" x14ac:dyDescent="0.25">
      <c r="B401" s="25"/>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2:27" x14ac:dyDescent="0.25">
      <c r="B402" s="25"/>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2:27" x14ac:dyDescent="0.25">
      <c r="B403" s="25"/>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2:27" x14ac:dyDescent="0.25">
      <c r="B404" s="25"/>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2:27" x14ac:dyDescent="0.25">
      <c r="B405" s="25"/>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2:27" x14ac:dyDescent="0.25">
      <c r="B406" s="25"/>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2:27" x14ac:dyDescent="0.25">
      <c r="B407" s="25"/>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2:27" x14ac:dyDescent="0.25">
      <c r="B408" s="25"/>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2:27" x14ac:dyDescent="0.25">
      <c r="B409" s="25"/>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2:27" x14ac:dyDescent="0.25">
      <c r="B410" s="25"/>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2:27" x14ac:dyDescent="0.25">
      <c r="B411" s="25"/>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2:27" x14ac:dyDescent="0.25">
      <c r="B412" s="25"/>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2:27" x14ac:dyDescent="0.25">
      <c r="B413" s="25"/>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2:27" x14ac:dyDescent="0.25">
      <c r="B414" s="25"/>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2:27" x14ac:dyDescent="0.25">
      <c r="B415" s="25"/>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2:27" x14ac:dyDescent="0.25">
      <c r="B416" s="25"/>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2:27" x14ac:dyDescent="0.25">
      <c r="B417" s="25"/>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2:27" x14ac:dyDescent="0.25">
      <c r="B418" s="25"/>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2:27" x14ac:dyDescent="0.25">
      <c r="B419" s="25"/>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2:27" x14ac:dyDescent="0.25">
      <c r="B420" s="25"/>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2:27" x14ac:dyDescent="0.25">
      <c r="B421" s="25"/>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2:27" x14ac:dyDescent="0.25">
      <c r="B422" s="25"/>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2:27" x14ac:dyDescent="0.25">
      <c r="B423" s="25"/>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2:27" x14ac:dyDescent="0.25">
      <c r="B424" s="25"/>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2:27" x14ac:dyDescent="0.25">
      <c r="B425" s="25"/>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2:27" x14ac:dyDescent="0.25">
      <c r="B426" s="25"/>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2:27" x14ac:dyDescent="0.25">
      <c r="B427" s="25"/>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2:27" x14ac:dyDescent="0.25">
      <c r="B428" s="25"/>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2:27" x14ac:dyDescent="0.25">
      <c r="B429" s="25"/>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2:27" x14ac:dyDescent="0.25">
      <c r="B430" s="25"/>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2:27" x14ac:dyDescent="0.25">
      <c r="B431" s="25"/>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2:27" x14ac:dyDescent="0.25">
      <c r="B432" s="25"/>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2:27" x14ac:dyDescent="0.25">
      <c r="B433" s="25"/>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2:27" x14ac:dyDescent="0.25">
      <c r="B434" s="25"/>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2:27" x14ac:dyDescent="0.25">
      <c r="B435" s="25"/>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2:27" x14ac:dyDescent="0.25">
      <c r="B436" s="25"/>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2:27" x14ac:dyDescent="0.25">
      <c r="B437" s="25"/>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2:27" x14ac:dyDescent="0.25">
      <c r="B438" s="25"/>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2:27" x14ac:dyDescent="0.25">
      <c r="B439" s="25"/>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2:27" x14ac:dyDescent="0.25">
      <c r="B440" s="25"/>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2:27" x14ac:dyDescent="0.25">
      <c r="B441" s="25"/>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2:27" x14ac:dyDescent="0.25">
      <c r="B442" s="25"/>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2:27" x14ac:dyDescent="0.25">
      <c r="B443" s="25"/>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2:27" x14ac:dyDescent="0.25">
      <c r="B444" s="25"/>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2:27" x14ac:dyDescent="0.25">
      <c r="B445" s="25"/>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2:27" x14ac:dyDescent="0.25">
      <c r="B446" s="25"/>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2:27" x14ac:dyDescent="0.25">
      <c r="B447" s="25"/>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2:27" x14ac:dyDescent="0.25">
      <c r="B448" s="25"/>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2:27" x14ac:dyDescent="0.25">
      <c r="B449" s="25"/>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2:27" x14ac:dyDescent="0.25">
      <c r="B450" s="25"/>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2:27" x14ac:dyDescent="0.25">
      <c r="B451" s="25"/>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2:27" x14ac:dyDescent="0.25">
      <c r="B452" s="25"/>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2:27" x14ac:dyDescent="0.25">
      <c r="B453" s="25"/>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2:27" x14ac:dyDescent="0.25">
      <c r="B454" s="25"/>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2:27" x14ac:dyDescent="0.25">
      <c r="B455" s="25"/>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2:27" x14ac:dyDescent="0.25">
      <c r="B456" s="25"/>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2:27" x14ac:dyDescent="0.25">
      <c r="B457" s="25"/>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2:27" x14ac:dyDescent="0.25">
      <c r="B458" s="25"/>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2:27" x14ac:dyDescent="0.25">
      <c r="B459" s="25"/>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2:27" x14ac:dyDescent="0.25">
      <c r="B460" s="25"/>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2:27" x14ac:dyDescent="0.25">
      <c r="B461" s="25"/>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2:27" x14ac:dyDescent="0.25">
      <c r="B462" s="25"/>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2:27" x14ac:dyDescent="0.25">
      <c r="B463" s="25"/>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2:27" x14ac:dyDescent="0.25">
      <c r="B464" s="25"/>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2:27" x14ac:dyDescent="0.25">
      <c r="B465" s="25"/>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2:27" x14ac:dyDescent="0.25">
      <c r="B466" s="25"/>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2:27" x14ac:dyDescent="0.25">
      <c r="B467" s="25"/>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2:27" x14ac:dyDescent="0.25">
      <c r="B468" s="25"/>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2:27" x14ac:dyDescent="0.25">
      <c r="B469" s="25"/>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2:27" x14ac:dyDescent="0.25">
      <c r="B470" s="25"/>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2:27" x14ac:dyDescent="0.25">
      <c r="B471" s="25"/>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2:27" x14ac:dyDescent="0.25">
      <c r="B472" s="25"/>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2:27" x14ac:dyDescent="0.25">
      <c r="B473" s="25"/>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2:27" x14ac:dyDescent="0.25">
      <c r="B474" s="25"/>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2:27" x14ac:dyDescent="0.25">
      <c r="B475" s="25"/>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2:27" x14ac:dyDescent="0.25">
      <c r="B476" s="25"/>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2:27" x14ac:dyDescent="0.25">
      <c r="B477" s="25"/>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2:27" x14ac:dyDescent="0.25">
      <c r="B478" s="25"/>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2:27" x14ac:dyDescent="0.25">
      <c r="B479" s="25"/>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2:27" x14ac:dyDescent="0.25">
      <c r="B480" s="25"/>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2:27" x14ac:dyDescent="0.25">
      <c r="B481" s="25"/>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2:27" x14ac:dyDescent="0.25">
      <c r="B482" s="25"/>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2:27" x14ac:dyDescent="0.25">
      <c r="B483" s="25"/>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2:27" x14ac:dyDescent="0.25">
      <c r="B484" s="25"/>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2:27" x14ac:dyDescent="0.25">
      <c r="B485" s="25"/>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2:27" x14ac:dyDescent="0.25">
      <c r="B486" s="25"/>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2:27" x14ac:dyDescent="0.25">
      <c r="B487" s="25"/>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2:27" x14ac:dyDescent="0.25">
      <c r="B488" s="25"/>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2:27" x14ac:dyDescent="0.25">
      <c r="B489" s="25"/>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2:27" x14ac:dyDescent="0.25">
      <c r="B490" s="25"/>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2:27" x14ac:dyDescent="0.25">
      <c r="B491" s="25"/>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2:27" x14ac:dyDescent="0.25">
      <c r="B492" s="25"/>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2:27" x14ac:dyDescent="0.25">
      <c r="B493" s="25"/>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2:27" x14ac:dyDescent="0.25">
      <c r="B494" s="25"/>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2:27" x14ac:dyDescent="0.25">
      <c r="B495" s="25"/>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2:27" x14ac:dyDescent="0.25">
      <c r="B496" s="25"/>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2:27" x14ac:dyDescent="0.25">
      <c r="B497" s="25"/>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2:27" x14ac:dyDescent="0.25">
      <c r="B498" s="25"/>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2:27" x14ac:dyDescent="0.25">
      <c r="B499" s="25"/>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2:27" x14ac:dyDescent="0.25">
      <c r="B500" s="25"/>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2:27" x14ac:dyDescent="0.25">
      <c r="B501" s="25"/>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2:27" x14ac:dyDescent="0.25">
      <c r="B502" s="25"/>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2:27" x14ac:dyDescent="0.25">
      <c r="B503" s="25"/>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2:27" x14ac:dyDescent="0.25">
      <c r="B504" s="25"/>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2:27" x14ac:dyDescent="0.25">
      <c r="B505" s="25"/>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2:27" x14ac:dyDescent="0.25">
      <c r="B506" s="25"/>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2:27" x14ac:dyDescent="0.25">
      <c r="B507" s="25"/>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2:27" x14ac:dyDescent="0.25">
      <c r="B508" s="25"/>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2:27" x14ac:dyDescent="0.25">
      <c r="B509" s="25"/>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2:27" x14ac:dyDescent="0.25">
      <c r="B510" s="25"/>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2:27" x14ac:dyDescent="0.25">
      <c r="B511" s="25"/>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2:27" x14ac:dyDescent="0.25">
      <c r="B512" s="25"/>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2:27" x14ac:dyDescent="0.25">
      <c r="B513" s="25"/>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2:27" x14ac:dyDescent="0.25">
      <c r="B514" s="25"/>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2:27" x14ac:dyDescent="0.25">
      <c r="B515" s="25"/>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2:27" x14ac:dyDescent="0.25">
      <c r="B516" s="25"/>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2:27" x14ac:dyDescent="0.25">
      <c r="B517" s="25"/>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2:27" x14ac:dyDescent="0.25">
      <c r="B518" s="25"/>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2:27" x14ac:dyDescent="0.25">
      <c r="B519" s="25"/>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2:27" x14ac:dyDescent="0.25">
      <c r="B520" s="25"/>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2:27" x14ac:dyDescent="0.25">
      <c r="B521" s="25"/>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2:27" x14ac:dyDescent="0.25">
      <c r="B522" s="25"/>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2:27" x14ac:dyDescent="0.25">
      <c r="B523" s="25"/>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2:27" x14ac:dyDescent="0.25">
      <c r="B524" s="25"/>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2:27" x14ac:dyDescent="0.25">
      <c r="B525" s="25"/>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2:27" x14ac:dyDescent="0.25">
      <c r="B526" s="25"/>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2:27" x14ac:dyDescent="0.25">
      <c r="B527" s="25"/>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2:27" x14ac:dyDescent="0.25">
      <c r="B528" s="25"/>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2:27" x14ac:dyDescent="0.25">
      <c r="B529" s="25"/>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2:27" x14ac:dyDescent="0.25">
      <c r="B530" s="25"/>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2:27" x14ac:dyDescent="0.25">
      <c r="B531" s="25"/>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2:27" x14ac:dyDescent="0.25">
      <c r="B532" s="25"/>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2:27" x14ac:dyDescent="0.25">
      <c r="B533" s="25"/>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2:27" x14ac:dyDescent="0.25">
      <c r="B534" s="25"/>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2:27" x14ac:dyDescent="0.25">
      <c r="B535" s="25"/>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2:27" x14ac:dyDescent="0.25">
      <c r="B536" s="25"/>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2:27" x14ac:dyDescent="0.25">
      <c r="B537" s="25"/>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2:27" x14ac:dyDescent="0.25">
      <c r="B538" s="25"/>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2:27" x14ac:dyDescent="0.25">
      <c r="B539" s="25"/>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2:27" x14ac:dyDescent="0.25">
      <c r="B540" s="25"/>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2:27" x14ac:dyDescent="0.25">
      <c r="B541" s="25"/>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2:27" x14ac:dyDescent="0.25">
      <c r="B542" s="25"/>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2:27" x14ac:dyDescent="0.25">
      <c r="B543" s="25"/>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2:27" x14ac:dyDescent="0.25">
      <c r="B544" s="25"/>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2:27" x14ac:dyDescent="0.25">
      <c r="B545" s="25"/>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2:27" x14ac:dyDescent="0.25">
      <c r="B546" s="25"/>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2:27" x14ac:dyDescent="0.25">
      <c r="B547" s="25"/>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2:27" x14ac:dyDescent="0.25">
      <c r="B548" s="25"/>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2:27" x14ac:dyDescent="0.25">
      <c r="B549" s="25"/>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2:27" x14ac:dyDescent="0.25">
      <c r="B550" s="25"/>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2:27" x14ac:dyDescent="0.25">
      <c r="B551" s="25"/>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2:27" x14ac:dyDescent="0.25">
      <c r="B552" s="25"/>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2:27" x14ac:dyDescent="0.25">
      <c r="B553" s="25"/>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2:27" x14ac:dyDescent="0.25">
      <c r="B554" s="25"/>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2:27" x14ac:dyDescent="0.25">
      <c r="B555" s="25"/>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2:27" x14ac:dyDescent="0.25">
      <c r="B556" s="25"/>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2:27" x14ac:dyDescent="0.25">
      <c r="B557" s="25"/>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2:27" x14ac:dyDescent="0.25">
      <c r="B558" s="25"/>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2:27" x14ac:dyDescent="0.25">
      <c r="B559" s="25"/>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2:27" x14ac:dyDescent="0.25">
      <c r="B560" s="25"/>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2:27" x14ac:dyDescent="0.25">
      <c r="B561" s="25"/>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2:27" x14ac:dyDescent="0.25">
      <c r="B562" s="25"/>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2:27" x14ac:dyDescent="0.25">
      <c r="B563" s="25"/>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2:27" x14ac:dyDescent="0.25">
      <c r="B564" s="25"/>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2:27" x14ac:dyDescent="0.25">
      <c r="B565" s="25"/>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2:27" x14ac:dyDescent="0.25">
      <c r="B566" s="25"/>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2:27" x14ac:dyDescent="0.25">
      <c r="B567" s="25"/>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2:27" x14ac:dyDescent="0.25">
      <c r="B568" s="25"/>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2:27" x14ac:dyDescent="0.25">
      <c r="B569" s="25"/>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2:27" x14ac:dyDescent="0.25">
      <c r="B570" s="25"/>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2:27" x14ac:dyDescent="0.25">
      <c r="B571" s="25"/>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2:27" x14ac:dyDescent="0.25">
      <c r="B572" s="25"/>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2:27" x14ac:dyDescent="0.25">
      <c r="B573" s="25"/>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2:27" x14ac:dyDescent="0.25">
      <c r="B574" s="25"/>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2:27" x14ac:dyDescent="0.25">
      <c r="B575" s="25"/>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2:27" x14ac:dyDescent="0.25">
      <c r="B576" s="25"/>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2:27" x14ac:dyDescent="0.25">
      <c r="B577" s="25"/>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2:27" x14ac:dyDescent="0.25">
      <c r="B578" s="25"/>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2:27" x14ac:dyDescent="0.25">
      <c r="B579" s="25"/>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2:27" x14ac:dyDescent="0.25">
      <c r="B580" s="25"/>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2:27" x14ac:dyDescent="0.25">
      <c r="B581" s="25"/>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2:27" x14ac:dyDescent="0.25">
      <c r="B582" s="25"/>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2:27" x14ac:dyDescent="0.25">
      <c r="B583" s="25"/>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2:27" x14ac:dyDescent="0.25">
      <c r="B584" s="25"/>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2:27" x14ac:dyDescent="0.25">
      <c r="B585" s="25"/>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2:27" x14ac:dyDescent="0.25">
      <c r="B586" s="25"/>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2:27" x14ac:dyDescent="0.25">
      <c r="B587" s="25"/>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2:27" x14ac:dyDescent="0.25">
      <c r="B588" s="25"/>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2:27" x14ac:dyDescent="0.25">
      <c r="B589" s="25"/>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2:27" x14ac:dyDescent="0.25">
      <c r="B590" s="25"/>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2:27" x14ac:dyDescent="0.25">
      <c r="B591" s="25"/>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2:27" x14ac:dyDescent="0.25">
      <c r="B592" s="25"/>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2:27" x14ac:dyDescent="0.25">
      <c r="B593" s="25"/>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2:27" x14ac:dyDescent="0.25">
      <c r="B594" s="25"/>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2:27" x14ac:dyDescent="0.25">
      <c r="B595" s="25"/>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2:27" x14ac:dyDescent="0.25">
      <c r="B596" s="25"/>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2:27" x14ac:dyDescent="0.25">
      <c r="B597" s="25"/>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2:27" x14ac:dyDescent="0.25">
      <c r="B598" s="25"/>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2:27" x14ac:dyDescent="0.25">
      <c r="B599" s="25"/>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2:27" x14ac:dyDescent="0.25">
      <c r="B600" s="25"/>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2:27" x14ac:dyDescent="0.25">
      <c r="B601" s="25"/>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2:27" x14ac:dyDescent="0.25">
      <c r="B602" s="25"/>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2:27" x14ac:dyDescent="0.25">
      <c r="B603" s="25"/>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2:27" x14ac:dyDescent="0.25">
      <c r="B604" s="25"/>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2:27" x14ac:dyDescent="0.25">
      <c r="B605" s="25"/>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2:27" x14ac:dyDescent="0.25">
      <c r="B606" s="25"/>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2:27" x14ac:dyDescent="0.25">
      <c r="B607" s="25"/>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2:27" x14ac:dyDescent="0.25">
      <c r="B608" s="25"/>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2:27" x14ac:dyDescent="0.25">
      <c r="B609" s="25"/>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2:27" x14ac:dyDescent="0.25">
      <c r="B610" s="25"/>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2:27" x14ac:dyDescent="0.25">
      <c r="B611" s="25"/>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2:27" x14ac:dyDescent="0.25">
      <c r="B612" s="25"/>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2:27" x14ac:dyDescent="0.25">
      <c r="B613" s="25"/>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2:27" x14ac:dyDescent="0.25">
      <c r="B614" s="25"/>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2:27" x14ac:dyDescent="0.25">
      <c r="B615" s="25"/>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2:27" x14ac:dyDescent="0.25">
      <c r="B616" s="25"/>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2:27" x14ac:dyDescent="0.25">
      <c r="B617" s="25"/>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2:27" x14ac:dyDescent="0.25">
      <c r="B618" s="25"/>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2:27" x14ac:dyDescent="0.25">
      <c r="B619" s="25"/>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2:27" x14ac:dyDescent="0.25">
      <c r="B620" s="25"/>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2:27" x14ac:dyDescent="0.25">
      <c r="B621" s="25"/>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2:27" x14ac:dyDescent="0.25">
      <c r="B622" s="25"/>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2:27" x14ac:dyDescent="0.25">
      <c r="B623" s="25"/>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2:27" x14ac:dyDescent="0.25">
      <c r="B624" s="25"/>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2:27" x14ac:dyDescent="0.25">
      <c r="B625" s="25"/>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2:27" x14ac:dyDescent="0.25">
      <c r="B626" s="25"/>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2:27" x14ac:dyDescent="0.25">
      <c r="B627" s="25"/>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2:27" x14ac:dyDescent="0.25">
      <c r="B628" s="25"/>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2:27" x14ac:dyDescent="0.25">
      <c r="B629" s="25"/>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2:27" x14ac:dyDescent="0.25">
      <c r="B630" s="25"/>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2:27" x14ac:dyDescent="0.25">
      <c r="B631" s="25"/>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2:27" x14ac:dyDescent="0.25">
      <c r="B632" s="25"/>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2:27" x14ac:dyDescent="0.25">
      <c r="B633" s="25"/>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2:27" x14ac:dyDescent="0.25">
      <c r="B634" s="25"/>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2:27" x14ac:dyDescent="0.25">
      <c r="B635" s="25"/>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2:27" x14ac:dyDescent="0.25">
      <c r="B636" s="25"/>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2:27" x14ac:dyDescent="0.25">
      <c r="B637" s="25"/>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2:27" x14ac:dyDescent="0.25">
      <c r="B638" s="25"/>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2:27" x14ac:dyDescent="0.25">
      <c r="B639" s="25"/>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2:27" x14ac:dyDescent="0.25">
      <c r="B640" s="25"/>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2:27" x14ac:dyDescent="0.25">
      <c r="B641" s="25"/>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2:27" x14ac:dyDescent="0.25">
      <c r="B642" s="25"/>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2:27" x14ac:dyDescent="0.25">
      <c r="B643" s="25"/>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2:27" x14ac:dyDescent="0.25">
      <c r="B644" s="25"/>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2:27" x14ac:dyDescent="0.25">
      <c r="B645" s="25"/>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2:27" x14ac:dyDescent="0.25">
      <c r="B646" s="25"/>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2:27" x14ac:dyDescent="0.25">
      <c r="B647" s="25"/>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2:27" x14ac:dyDescent="0.25">
      <c r="B648" s="25"/>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2:27" x14ac:dyDescent="0.25">
      <c r="B649" s="25"/>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2:27" x14ac:dyDescent="0.25">
      <c r="B650" s="25"/>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2:27" x14ac:dyDescent="0.25">
      <c r="B651" s="25"/>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2:27" x14ac:dyDescent="0.25">
      <c r="B652" s="25"/>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2:27" x14ac:dyDescent="0.25">
      <c r="B653" s="25"/>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2:27" x14ac:dyDescent="0.25">
      <c r="B654" s="25"/>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2:27" x14ac:dyDescent="0.25">
      <c r="B655" s="25"/>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2:27" x14ac:dyDescent="0.25">
      <c r="B656" s="25"/>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2:27" x14ac:dyDescent="0.25">
      <c r="B657" s="25"/>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2:27" x14ac:dyDescent="0.25">
      <c r="B658" s="25"/>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2:27" x14ac:dyDescent="0.25">
      <c r="B659" s="25"/>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2:27" x14ac:dyDescent="0.25">
      <c r="B660" s="25"/>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2:27" x14ac:dyDescent="0.25">
      <c r="B661" s="25"/>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2:27" x14ac:dyDescent="0.25">
      <c r="B662" s="25"/>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2:27" x14ac:dyDescent="0.25">
      <c r="B663" s="25"/>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2:27" x14ac:dyDescent="0.25">
      <c r="B664" s="25"/>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2:27" x14ac:dyDescent="0.25">
      <c r="B665" s="25"/>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2:27" x14ac:dyDescent="0.25">
      <c r="B666" s="25"/>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2:27" x14ac:dyDescent="0.25">
      <c r="B667" s="25"/>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2:27" x14ac:dyDescent="0.25">
      <c r="B668" s="25"/>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2:27" x14ac:dyDescent="0.25">
      <c r="B669" s="25"/>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2:27" x14ac:dyDescent="0.25">
      <c r="B670" s="25"/>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2:27" x14ac:dyDescent="0.25">
      <c r="B671" s="25"/>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2:27" x14ac:dyDescent="0.25">
      <c r="B672" s="25"/>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2:27" x14ac:dyDescent="0.25">
      <c r="B673" s="25"/>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2:27" x14ac:dyDescent="0.25">
      <c r="B674" s="25"/>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2:27" x14ac:dyDescent="0.25">
      <c r="B675" s="25"/>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2:27" x14ac:dyDescent="0.25">
      <c r="B676" s="25"/>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2:27" x14ac:dyDescent="0.25">
      <c r="B677" s="25"/>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2:27" x14ac:dyDescent="0.25">
      <c r="B678" s="25"/>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2:27" x14ac:dyDescent="0.25">
      <c r="B679" s="25"/>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2:27" x14ac:dyDescent="0.25">
      <c r="B680" s="25"/>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2:27" x14ac:dyDescent="0.25">
      <c r="B681" s="25"/>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2:27" x14ac:dyDescent="0.25">
      <c r="B682" s="25"/>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2:27" x14ac:dyDescent="0.25">
      <c r="B683" s="25"/>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2:27" x14ac:dyDescent="0.25">
      <c r="B684" s="25"/>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2:27" x14ac:dyDescent="0.25">
      <c r="B685" s="25"/>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2:27" x14ac:dyDescent="0.25">
      <c r="B686" s="25"/>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2:27" x14ac:dyDescent="0.25">
      <c r="B687" s="25"/>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2:27" x14ac:dyDescent="0.25">
      <c r="B688" s="25"/>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2:27" x14ac:dyDescent="0.25">
      <c r="B689" s="25"/>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2:27" x14ac:dyDescent="0.25">
      <c r="B690" s="25"/>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2:27" x14ac:dyDescent="0.25">
      <c r="B691" s="25"/>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2:27" x14ac:dyDescent="0.25">
      <c r="B692" s="25"/>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2:27" x14ac:dyDescent="0.25">
      <c r="B693" s="25"/>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2:27" x14ac:dyDescent="0.25">
      <c r="B694" s="25"/>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2:27" x14ac:dyDescent="0.25">
      <c r="B695" s="25"/>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2:27" x14ac:dyDescent="0.25">
      <c r="B696" s="25"/>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2:27" x14ac:dyDescent="0.25">
      <c r="B697" s="25"/>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2:27" x14ac:dyDescent="0.25">
      <c r="B698" s="25"/>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2:27" x14ac:dyDescent="0.25">
      <c r="B699" s="25"/>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2:27" x14ac:dyDescent="0.25">
      <c r="B700" s="25"/>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2:27" x14ac:dyDescent="0.25">
      <c r="B701" s="25"/>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2:27" x14ac:dyDescent="0.25">
      <c r="B702" s="25"/>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2:27" x14ac:dyDescent="0.25">
      <c r="B703" s="25"/>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2:27" x14ac:dyDescent="0.25">
      <c r="B704" s="25"/>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2:27" x14ac:dyDescent="0.25">
      <c r="B705" s="25"/>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2:27" x14ac:dyDescent="0.25">
      <c r="B706" s="25"/>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2:27" x14ac:dyDescent="0.25">
      <c r="B707" s="25"/>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2:27" x14ac:dyDescent="0.25">
      <c r="B708" s="25"/>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2:27" x14ac:dyDescent="0.25">
      <c r="B709" s="25"/>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2:27" x14ac:dyDescent="0.25">
      <c r="B710" s="25"/>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2:27" x14ac:dyDescent="0.25">
      <c r="B711" s="25"/>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2:27" x14ac:dyDescent="0.25">
      <c r="B712" s="25"/>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2:27" x14ac:dyDescent="0.25">
      <c r="B713" s="25"/>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2:27" x14ac:dyDescent="0.25">
      <c r="B714" s="25"/>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2:27" x14ac:dyDescent="0.25">
      <c r="B715" s="25"/>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2:27" x14ac:dyDescent="0.25">
      <c r="B716" s="25"/>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2:27" x14ac:dyDescent="0.25">
      <c r="B717" s="25"/>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2:27" x14ac:dyDescent="0.25">
      <c r="B718" s="25"/>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2:27" x14ac:dyDescent="0.25">
      <c r="B719" s="25"/>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2:27" x14ac:dyDescent="0.25">
      <c r="B720" s="25"/>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2:27" x14ac:dyDescent="0.25">
      <c r="B721" s="25"/>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2:27" x14ac:dyDescent="0.25">
      <c r="B722" s="25"/>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2:27" x14ac:dyDescent="0.25">
      <c r="B723" s="25"/>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2:27" x14ac:dyDescent="0.25">
      <c r="B724" s="25"/>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2:27" x14ac:dyDescent="0.25">
      <c r="B725" s="25"/>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2:27" x14ac:dyDescent="0.25">
      <c r="B726" s="25"/>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2:27" x14ac:dyDescent="0.25">
      <c r="B727" s="25"/>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2:27" x14ac:dyDescent="0.25">
      <c r="B728" s="25"/>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2:27" x14ac:dyDescent="0.25">
      <c r="B729" s="25"/>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2:27" x14ac:dyDescent="0.25">
      <c r="B730" s="25"/>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2:27" x14ac:dyDescent="0.25">
      <c r="B731" s="25"/>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2:27" x14ac:dyDescent="0.25">
      <c r="B732" s="25"/>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2:27" x14ac:dyDescent="0.25">
      <c r="B733" s="25"/>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2:27" x14ac:dyDescent="0.25">
      <c r="B734" s="25"/>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2:27" x14ac:dyDescent="0.25">
      <c r="B735" s="25"/>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2:27" x14ac:dyDescent="0.25">
      <c r="B736" s="25"/>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2:27" x14ac:dyDescent="0.25">
      <c r="B737" s="25"/>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2:27" x14ac:dyDescent="0.25">
      <c r="B738" s="25"/>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2:27" x14ac:dyDescent="0.25">
      <c r="B739" s="25"/>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2:27" x14ac:dyDescent="0.25">
      <c r="B740" s="25"/>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2:27" x14ac:dyDescent="0.25">
      <c r="B741" s="25"/>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2:27" x14ac:dyDescent="0.25">
      <c r="B742" s="25"/>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2:27" x14ac:dyDescent="0.25">
      <c r="B743" s="25"/>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2:27" x14ac:dyDescent="0.25">
      <c r="B744" s="25"/>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2:27" x14ac:dyDescent="0.25">
      <c r="B745" s="25"/>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2:27" x14ac:dyDescent="0.25">
      <c r="B746" s="25"/>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2:27" x14ac:dyDescent="0.25">
      <c r="B747" s="25"/>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2:27" x14ac:dyDescent="0.25">
      <c r="B748" s="25"/>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2:27" x14ac:dyDescent="0.25">
      <c r="B749" s="25"/>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2:27" x14ac:dyDescent="0.25">
      <c r="B750" s="25"/>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2:27" x14ac:dyDescent="0.25">
      <c r="B751" s="25"/>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2:27" x14ac:dyDescent="0.25">
      <c r="B752" s="25"/>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2:27" x14ac:dyDescent="0.25">
      <c r="B753" s="25"/>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2:27" x14ac:dyDescent="0.25">
      <c r="B754" s="25"/>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2:27" x14ac:dyDescent="0.25">
      <c r="B755" s="25"/>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2:27" x14ac:dyDescent="0.25">
      <c r="B756" s="25"/>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2:27" x14ac:dyDescent="0.25">
      <c r="B757" s="25"/>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2:27" x14ac:dyDescent="0.25">
      <c r="B758" s="25"/>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2:27" x14ac:dyDescent="0.25">
      <c r="B759" s="25"/>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2:27" x14ac:dyDescent="0.25">
      <c r="B760" s="25"/>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2:27" x14ac:dyDescent="0.25">
      <c r="B761" s="25"/>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2:27" x14ac:dyDescent="0.25">
      <c r="B762" s="25"/>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2:27" x14ac:dyDescent="0.25">
      <c r="B763" s="25"/>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2:27" x14ac:dyDescent="0.25">
      <c r="B764" s="25"/>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2:27" x14ac:dyDescent="0.25">
      <c r="B765" s="25"/>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2:27" x14ac:dyDescent="0.25">
      <c r="B766" s="25"/>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2:27" x14ac:dyDescent="0.25">
      <c r="B767" s="25"/>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2:27" x14ac:dyDescent="0.25">
      <c r="B768" s="25"/>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2:27" x14ac:dyDescent="0.25">
      <c r="B769" s="25"/>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2:27" x14ac:dyDescent="0.25">
      <c r="B770" s="25"/>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2:27" x14ac:dyDescent="0.25">
      <c r="B771" s="25"/>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2:27" x14ac:dyDescent="0.25">
      <c r="B772" s="25"/>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2:27" x14ac:dyDescent="0.25">
      <c r="B773" s="25"/>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2:27" x14ac:dyDescent="0.25">
      <c r="B774" s="25"/>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2:27" x14ac:dyDescent="0.25">
      <c r="B775" s="25"/>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2:27" x14ac:dyDescent="0.25">
      <c r="B776" s="25"/>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2:27" x14ac:dyDescent="0.25">
      <c r="B777" s="25"/>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2:27" x14ac:dyDescent="0.25">
      <c r="B778" s="25"/>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2:27" x14ac:dyDescent="0.25">
      <c r="B779" s="25"/>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2:27" x14ac:dyDescent="0.25">
      <c r="B780" s="25"/>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2:27" x14ac:dyDescent="0.25">
      <c r="B781" s="25"/>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2:27" x14ac:dyDescent="0.25">
      <c r="B782" s="25"/>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2:27" x14ac:dyDescent="0.25">
      <c r="B783" s="25"/>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2:27" x14ac:dyDescent="0.25">
      <c r="B784" s="25"/>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2:27" x14ac:dyDescent="0.25">
      <c r="B785" s="25"/>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2:27" x14ac:dyDescent="0.25">
      <c r="B786" s="25"/>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2:27" x14ac:dyDescent="0.25">
      <c r="B787" s="25"/>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2:27" x14ac:dyDescent="0.25">
      <c r="B788" s="25"/>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2:27" x14ac:dyDescent="0.25">
      <c r="B789" s="25"/>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2:27" x14ac:dyDescent="0.25">
      <c r="B790" s="25"/>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2:27" x14ac:dyDescent="0.25">
      <c r="B791" s="25"/>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2:27" x14ac:dyDescent="0.25">
      <c r="B792" s="25"/>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2:27" x14ac:dyDescent="0.25">
      <c r="B793" s="25"/>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2:27" x14ac:dyDescent="0.25">
      <c r="B794" s="25"/>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2:27" x14ac:dyDescent="0.25">
      <c r="B795" s="25"/>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2:27" x14ac:dyDescent="0.25">
      <c r="B796" s="25"/>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2:27" x14ac:dyDescent="0.25">
      <c r="B797" s="25"/>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2:27" x14ac:dyDescent="0.25">
      <c r="B798" s="25"/>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2:27" x14ac:dyDescent="0.25">
      <c r="B799" s="25"/>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2:27" x14ac:dyDescent="0.25">
      <c r="B800" s="25"/>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2:27" x14ac:dyDescent="0.25">
      <c r="B801" s="25"/>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2:27" x14ac:dyDescent="0.25">
      <c r="B802" s="25"/>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2:27" x14ac:dyDescent="0.25">
      <c r="B803" s="25"/>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2:27" x14ac:dyDescent="0.25">
      <c r="B804" s="25"/>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2:27" x14ac:dyDescent="0.25">
      <c r="B805" s="25"/>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2:27" x14ac:dyDescent="0.25">
      <c r="B806" s="25"/>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2:27" x14ac:dyDescent="0.25">
      <c r="B807" s="25"/>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2:27" x14ac:dyDescent="0.25">
      <c r="B808" s="25"/>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2:27" x14ac:dyDescent="0.25">
      <c r="B809" s="25"/>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2:27" x14ac:dyDescent="0.25">
      <c r="B810" s="25"/>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2:27" x14ac:dyDescent="0.25">
      <c r="B811" s="25"/>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2:27" x14ac:dyDescent="0.25">
      <c r="B812" s="25"/>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2:27" x14ac:dyDescent="0.25">
      <c r="B813" s="25"/>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2:27" x14ac:dyDescent="0.25">
      <c r="B814" s="25"/>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2:27" x14ac:dyDescent="0.25">
      <c r="B815" s="25"/>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2:27" x14ac:dyDescent="0.25">
      <c r="B816" s="25"/>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2:27" x14ac:dyDescent="0.25">
      <c r="B817" s="25"/>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2:27" x14ac:dyDescent="0.25">
      <c r="B818" s="25"/>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2:27" x14ac:dyDescent="0.25">
      <c r="B819" s="25"/>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2:27" x14ac:dyDescent="0.25">
      <c r="B820" s="25"/>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2:27" x14ac:dyDescent="0.25">
      <c r="B821" s="25"/>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2:27" x14ac:dyDescent="0.25">
      <c r="B822" s="25"/>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2:27" x14ac:dyDescent="0.25">
      <c r="B823" s="25"/>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2:27" x14ac:dyDescent="0.25">
      <c r="B824" s="25"/>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2:27" x14ac:dyDescent="0.25">
      <c r="B825" s="25"/>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2:27" x14ac:dyDescent="0.25">
      <c r="B826" s="25"/>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2:27" x14ac:dyDescent="0.25">
      <c r="B827" s="25"/>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2:27" x14ac:dyDescent="0.25">
      <c r="B828" s="25"/>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2:27" x14ac:dyDescent="0.25">
      <c r="B829" s="25"/>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2:27" x14ac:dyDescent="0.25">
      <c r="B830" s="25"/>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2:27" x14ac:dyDescent="0.25">
      <c r="B831" s="25"/>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2:27" x14ac:dyDescent="0.25">
      <c r="B832" s="25"/>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2:27" x14ac:dyDescent="0.25">
      <c r="B833" s="25"/>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2:27" x14ac:dyDescent="0.25">
      <c r="B834" s="25"/>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2:27" x14ac:dyDescent="0.25">
      <c r="B835" s="25"/>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2:27" x14ac:dyDescent="0.25">
      <c r="B836" s="25"/>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2:27" x14ac:dyDescent="0.25">
      <c r="B837" s="25"/>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2:27" x14ac:dyDescent="0.25">
      <c r="B838" s="25"/>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2:27" x14ac:dyDescent="0.25">
      <c r="B839" s="25"/>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2:27" x14ac:dyDescent="0.25">
      <c r="B840" s="25"/>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2:27" x14ac:dyDescent="0.25">
      <c r="B841" s="25"/>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2:27" x14ac:dyDescent="0.25">
      <c r="B842" s="25"/>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2:27" x14ac:dyDescent="0.25">
      <c r="B843" s="25"/>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2:27" x14ac:dyDescent="0.25">
      <c r="B844" s="25"/>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2:27" x14ac:dyDescent="0.25">
      <c r="B845" s="25"/>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2:27" x14ac:dyDescent="0.25">
      <c r="B846" s="25"/>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2:27" x14ac:dyDescent="0.25">
      <c r="B847" s="25"/>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2:27" x14ac:dyDescent="0.25">
      <c r="B848" s="25"/>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2:27" x14ac:dyDescent="0.25">
      <c r="B849" s="25"/>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2:27" x14ac:dyDescent="0.25">
      <c r="B850" s="25"/>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2:27" x14ac:dyDescent="0.25">
      <c r="B851" s="25"/>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2:27" x14ac:dyDescent="0.25">
      <c r="B852" s="25"/>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2:27" x14ac:dyDescent="0.25">
      <c r="B853" s="25"/>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2:27" x14ac:dyDescent="0.25">
      <c r="B854" s="25"/>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2:27" x14ac:dyDescent="0.25">
      <c r="B855" s="25"/>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2:27" x14ac:dyDescent="0.25">
      <c r="B856" s="25"/>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2:27" x14ac:dyDescent="0.25">
      <c r="B857" s="25"/>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2:27" x14ac:dyDescent="0.25">
      <c r="B858" s="25"/>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2:27" x14ac:dyDescent="0.25">
      <c r="B859" s="25"/>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2:27" x14ac:dyDescent="0.25">
      <c r="B860" s="25"/>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2:27" x14ac:dyDescent="0.25">
      <c r="B861" s="25"/>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2:27" x14ac:dyDescent="0.25">
      <c r="B862" s="25"/>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2:27" x14ac:dyDescent="0.25">
      <c r="B863" s="25"/>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2:27" x14ac:dyDescent="0.25">
      <c r="B864" s="25"/>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2:27" x14ac:dyDescent="0.25">
      <c r="B865" s="25"/>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2:27" x14ac:dyDescent="0.25">
      <c r="B866" s="25"/>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2:27" x14ac:dyDescent="0.25">
      <c r="B867" s="25"/>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2:27" x14ac:dyDescent="0.25">
      <c r="B868" s="25"/>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2:27" x14ac:dyDescent="0.25">
      <c r="B869" s="25"/>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2:27" x14ac:dyDescent="0.25">
      <c r="B870" s="25"/>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2:27" x14ac:dyDescent="0.25">
      <c r="B871" s="25"/>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2:27" x14ac:dyDescent="0.25">
      <c r="B872" s="25"/>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2:27" x14ac:dyDescent="0.25">
      <c r="B873" s="25"/>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2:27" x14ac:dyDescent="0.25">
      <c r="B874" s="25"/>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2:27" x14ac:dyDescent="0.25">
      <c r="B875" s="25"/>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2:27" x14ac:dyDescent="0.25">
      <c r="B876" s="25"/>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2:27" x14ac:dyDescent="0.25">
      <c r="B877" s="25"/>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2:27" x14ac:dyDescent="0.25">
      <c r="B878" s="25"/>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2:27" x14ac:dyDescent="0.25">
      <c r="B879" s="25"/>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2:27" x14ac:dyDescent="0.25">
      <c r="B880" s="25"/>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2:27" x14ac:dyDescent="0.25">
      <c r="B881" s="25"/>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2:27" x14ac:dyDescent="0.25">
      <c r="B882" s="25"/>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2:27" x14ac:dyDescent="0.25">
      <c r="B883" s="25"/>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2:27" x14ac:dyDescent="0.25">
      <c r="B884" s="25"/>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2:27" x14ac:dyDescent="0.25">
      <c r="B885" s="25"/>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2:27" x14ac:dyDescent="0.25">
      <c r="B886" s="25"/>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2:27" x14ac:dyDescent="0.25">
      <c r="B887" s="25"/>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2:27" x14ac:dyDescent="0.25">
      <c r="B888" s="25"/>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2:27" x14ac:dyDescent="0.25">
      <c r="B889" s="25"/>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2:27" x14ac:dyDescent="0.25">
      <c r="B890" s="25"/>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2:27" x14ac:dyDescent="0.25">
      <c r="B891" s="25"/>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2:27" x14ac:dyDescent="0.25">
      <c r="B892" s="25"/>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2:27" x14ac:dyDescent="0.25">
      <c r="B893" s="25"/>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2:27" x14ac:dyDescent="0.25">
      <c r="B894" s="25"/>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2:27" x14ac:dyDescent="0.25">
      <c r="B895" s="25"/>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2:27" x14ac:dyDescent="0.25">
      <c r="B896" s="25"/>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2:27" x14ac:dyDescent="0.25">
      <c r="B897" s="25"/>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2:27" x14ac:dyDescent="0.25">
      <c r="B898" s="25"/>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2:27" x14ac:dyDescent="0.25">
      <c r="B899" s="25"/>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2:27" x14ac:dyDescent="0.25">
      <c r="B900" s="25"/>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2:27" x14ac:dyDescent="0.25">
      <c r="B901" s="25"/>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2:27" x14ac:dyDescent="0.25">
      <c r="B902" s="25"/>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2:27" x14ac:dyDescent="0.25">
      <c r="B903" s="25"/>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2:27" x14ac:dyDescent="0.25">
      <c r="B904" s="25"/>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2:27" x14ac:dyDescent="0.25">
      <c r="B905" s="25"/>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2:27" x14ac:dyDescent="0.25">
      <c r="B906" s="25"/>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2:27" x14ac:dyDescent="0.25">
      <c r="B907" s="25"/>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2:27" x14ac:dyDescent="0.25">
      <c r="B908" s="25"/>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2:27" x14ac:dyDescent="0.25">
      <c r="B909" s="25"/>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2:27" x14ac:dyDescent="0.25">
      <c r="B910" s="25"/>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2:27" x14ac:dyDescent="0.25">
      <c r="B911" s="25"/>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2:27" x14ac:dyDescent="0.25">
      <c r="B912" s="25"/>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2:27" x14ac:dyDescent="0.25">
      <c r="B913" s="25"/>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2:27" x14ac:dyDescent="0.25">
      <c r="B914" s="25"/>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2:27" x14ac:dyDescent="0.25">
      <c r="B915" s="25"/>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2:27" x14ac:dyDescent="0.25">
      <c r="B916" s="25"/>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2:27" x14ac:dyDescent="0.25">
      <c r="B917" s="25"/>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2:27" x14ac:dyDescent="0.25">
      <c r="B918" s="25"/>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2:27" x14ac:dyDescent="0.25">
      <c r="B919" s="25"/>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2:27" x14ac:dyDescent="0.25">
      <c r="B920" s="25"/>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2:27" x14ac:dyDescent="0.25">
      <c r="B921" s="25"/>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2:27" x14ac:dyDescent="0.25">
      <c r="B922" s="25"/>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2:27" x14ac:dyDescent="0.25">
      <c r="B923" s="25"/>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2:27" x14ac:dyDescent="0.25">
      <c r="B924" s="25"/>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2:27" x14ac:dyDescent="0.25">
      <c r="B925" s="25"/>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2:27" x14ac:dyDescent="0.25">
      <c r="B926" s="25"/>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2:27" x14ac:dyDescent="0.25">
      <c r="B927" s="25"/>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2:27" x14ac:dyDescent="0.25">
      <c r="B928" s="25"/>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2:27" x14ac:dyDescent="0.25">
      <c r="B929" s="25"/>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2:27" x14ac:dyDescent="0.25">
      <c r="B930" s="25"/>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2:27" x14ac:dyDescent="0.25">
      <c r="B931" s="25"/>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2:27" x14ac:dyDescent="0.25">
      <c r="B932" s="25"/>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2:27" x14ac:dyDescent="0.25">
      <c r="B933" s="25"/>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2:27" x14ac:dyDescent="0.25">
      <c r="B934" s="25"/>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2:27" x14ac:dyDescent="0.25">
      <c r="B935" s="25"/>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2:27" x14ac:dyDescent="0.25">
      <c r="B936" s="25"/>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2:27" x14ac:dyDescent="0.25">
      <c r="B937" s="25"/>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2:27" x14ac:dyDescent="0.25">
      <c r="B938" s="25"/>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2:27" x14ac:dyDescent="0.25">
      <c r="B939" s="25"/>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2:27" x14ac:dyDescent="0.25">
      <c r="B940" s="25"/>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2:27" x14ac:dyDescent="0.25">
      <c r="B941" s="25"/>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2:27" x14ac:dyDescent="0.25">
      <c r="B942" s="25"/>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2:27" x14ac:dyDescent="0.25">
      <c r="B943" s="25"/>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2:27" x14ac:dyDescent="0.25">
      <c r="B944" s="25"/>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2:27" x14ac:dyDescent="0.25">
      <c r="B945" s="25"/>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2:27" x14ac:dyDescent="0.25">
      <c r="B946" s="25"/>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2:27" x14ac:dyDescent="0.25">
      <c r="B947" s="25"/>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2:27" x14ac:dyDescent="0.25">
      <c r="B948" s="25"/>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2:27" x14ac:dyDescent="0.25">
      <c r="B949" s="25"/>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2:27" x14ac:dyDescent="0.25">
      <c r="B950" s="25"/>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2:27" x14ac:dyDescent="0.25">
      <c r="B951" s="25"/>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2:27" x14ac:dyDescent="0.25">
      <c r="B952" s="25"/>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2:27" x14ac:dyDescent="0.25">
      <c r="B953" s="25"/>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2:27" x14ac:dyDescent="0.25">
      <c r="B954" s="25"/>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2:27" x14ac:dyDescent="0.25">
      <c r="B955" s="25"/>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2:27" x14ac:dyDescent="0.25">
      <c r="B956" s="25"/>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2:27" x14ac:dyDescent="0.25">
      <c r="B957" s="25"/>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2:27" x14ac:dyDescent="0.25">
      <c r="B958" s="25"/>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2:27" x14ac:dyDescent="0.25">
      <c r="B959" s="25"/>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2:27" x14ac:dyDescent="0.25">
      <c r="B960" s="25"/>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2:27" x14ac:dyDescent="0.25">
      <c r="B961" s="25"/>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2:27" x14ac:dyDescent="0.25">
      <c r="B962" s="25"/>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2:27" x14ac:dyDescent="0.25">
      <c r="B963" s="25"/>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2:27" x14ac:dyDescent="0.25">
      <c r="B964" s="25"/>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2:27" x14ac:dyDescent="0.25">
      <c r="B965" s="25"/>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2:27" x14ac:dyDescent="0.25">
      <c r="B966" s="25"/>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2:27" x14ac:dyDescent="0.25">
      <c r="B967" s="25"/>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2:27" x14ac:dyDescent="0.25">
      <c r="B968" s="25"/>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2:27" x14ac:dyDescent="0.25">
      <c r="B969" s="25"/>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2:27" x14ac:dyDescent="0.25">
      <c r="B970" s="25"/>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2:27" x14ac:dyDescent="0.25">
      <c r="B971" s="25"/>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2:27" x14ac:dyDescent="0.25">
      <c r="B972" s="25"/>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2:27" x14ac:dyDescent="0.25">
      <c r="B973" s="25"/>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2:27" x14ac:dyDescent="0.25">
      <c r="B974" s="25"/>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2:27" x14ac:dyDescent="0.25">
      <c r="B975" s="25"/>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2:27" x14ac:dyDescent="0.25">
      <c r="B976" s="25"/>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2:27" x14ac:dyDescent="0.25">
      <c r="B977" s="25"/>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2:27" x14ac:dyDescent="0.25">
      <c r="B978" s="25"/>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2:27" x14ac:dyDescent="0.25">
      <c r="B979" s="25"/>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2:27" x14ac:dyDescent="0.25">
      <c r="B980" s="25"/>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2:27" x14ac:dyDescent="0.25">
      <c r="B981" s="25"/>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2:27" x14ac:dyDescent="0.25">
      <c r="B982" s="25"/>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2:27" x14ac:dyDescent="0.25">
      <c r="B983" s="25"/>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2:27" x14ac:dyDescent="0.25">
      <c r="B984" s="25"/>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2:27" x14ac:dyDescent="0.25">
      <c r="B985" s="25"/>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2:27" x14ac:dyDescent="0.25">
      <c r="B986" s="25"/>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2:27" x14ac:dyDescent="0.25">
      <c r="B987" s="25"/>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2:27" x14ac:dyDescent="0.25">
      <c r="B988" s="25"/>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2:27" x14ac:dyDescent="0.25">
      <c r="B989" s="25"/>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2:27" x14ac:dyDescent="0.25">
      <c r="B990" s="25"/>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2:27" x14ac:dyDescent="0.25">
      <c r="B991" s="25"/>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2:27" x14ac:dyDescent="0.25">
      <c r="B992" s="25"/>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2:27" x14ac:dyDescent="0.25">
      <c r="B993" s="25"/>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spans="2:27" x14ac:dyDescent="0.25">
      <c r="B994" s="25"/>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spans="2:27" x14ac:dyDescent="0.25">
      <c r="B995" s="25"/>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spans="2:27" x14ac:dyDescent="0.25">
      <c r="B996" s="25"/>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spans="2:27" x14ac:dyDescent="0.25">
      <c r="B997" s="25"/>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sheetData>
  <mergeCells count="1">
    <mergeCell ref="B7: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LGU 2010</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LFDAD-1</dc:creator>
  <cp:lastModifiedBy>BLGF</cp:lastModifiedBy>
  <dcterms:created xsi:type="dcterms:W3CDTF">2024-09-13T04:33:41Z</dcterms:created>
  <dcterms:modified xsi:type="dcterms:W3CDTF">2024-09-17T04:10:32Z</dcterms:modified>
</cp:coreProperties>
</file>